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70" windowWidth="17940" windowHeight="9150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  <sheet name="Question 18" sheetId="18" r:id="rId18"/>
    <sheet name="Question 19" sheetId="19" r:id="rId19"/>
    <sheet name="Question 20" sheetId="20" r:id="rId20"/>
    <sheet name="Question 21" sheetId="21" r:id="rId21"/>
    <sheet name="Question 22" sheetId="22" r:id="rId22"/>
    <sheet name="Question 23" sheetId="23" r:id="rId23"/>
    <sheet name="Question 24" sheetId="24" r:id="rId24"/>
    <sheet name="Question 25" sheetId="25" r:id="rId25"/>
    <sheet name="Question 26" sheetId="26" r:id="rId26"/>
    <sheet name="Question 27" sheetId="27" r:id="rId27"/>
    <sheet name="Question 28" sheetId="28" r:id="rId28"/>
    <sheet name="Question 29" sheetId="29" r:id="rId29"/>
    <sheet name="Question 30" sheetId="30" r:id="rId30"/>
    <sheet name="Question 31" sheetId="31" r:id="rId31"/>
    <sheet name="Question 32" sheetId="32" r:id="rId32"/>
    <sheet name="Question 33" sheetId="33" r:id="rId33"/>
    <sheet name="Question 34" sheetId="34" r:id="rId34"/>
    <sheet name="Question 35" sheetId="35" r:id="rId35"/>
    <sheet name="Question 36" sheetId="36" r:id="rId36"/>
    <sheet name="Question 37" sheetId="37" r:id="rId37"/>
    <sheet name="Question 38" sheetId="38" r:id="rId38"/>
    <sheet name="Question 39" sheetId="39" r:id="rId39"/>
    <sheet name="Question 40" sheetId="40" r:id="rId40"/>
    <sheet name="Question 41" sheetId="41" r:id="rId41"/>
    <sheet name="Question 42" sheetId="42" r:id="rId42"/>
    <sheet name="Question 43" sheetId="43" r:id="rId43"/>
    <sheet name="Question 44" sheetId="44" r:id="rId44"/>
    <sheet name="Question 45" sheetId="45" r:id="rId45"/>
    <sheet name="Question 46" sheetId="46" r:id="rId46"/>
    <sheet name="Question 47" sheetId="47" r:id="rId47"/>
    <sheet name="Question 48" sheetId="48" r:id="rId48"/>
    <sheet name="Question 49" sheetId="49" r:id="rId49"/>
    <sheet name="Question 50" sheetId="50" r:id="rId50"/>
    <sheet name="Question 51" sheetId="51" r:id="rId51"/>
    <sheet name="Question 52" sheetId="52" r:id="rId52"/>
    <sheet name="Question 53" sheetId="53" r:id="rId53"/>
    <sheet name="Question 54" sheetId="54" r:id="rId54"/>
    <sheet name="Question 55" sheetId="55" r:id="rId55"/>
    <sheet name="Question 56" sheetId="56" r:id="rId56"/>
    <sheet name="Question 57" sheetId="57" r:id="rId57"/>
    <sheet name="Question 58" sheetId="58" r:id="rId58"/>
    <sheet name="Question 59" sheetId="59" r:id="rId59"/>
    <sheet name="Question 60" sheetId="60" r:id="rId60"/>
    <sheet name="Question 61" sheetId="61" r:id="rId61"/>
    <sheet name="Question 62" sheetId="62" r:id="rId62"/>
    <sheet name="Question 63" sheetId="63" r:id="rId63"/>
  </sheets>
  <calcPr calcId="0"/>
</workbook>
</file>

<file path=xl/sharedStrings.xml><?xml version="1.0" encoding="utf-8"?>
<sst xmlns="http://schemas.openxmlformats.org/spreadsheetml/2006/main" count="883" uniqueCount="489">
  <si>
    <t>Anket: Görme engelli öğretmenlerin görevleri esnasında karşılaştıkları sorunların tespiti</t>
  </si>
  <si>
    <t>Yaşınız</t>
  </si>
  <si>
    <t>Answer Choices</t>
  </si>
  <si>
    <t>Responses</t>
  </si>
  <si>
    <t>21-29 arası</t>
  </si>
  <si>
    <t>30-39 arası</t>
  </si>
  <si>
    <t>40-49 arası</t>
  </si>
  <si>
    <t>50-59 arası</t>
  </si>
  <si>
    <t>60 ve üzeri</t>
  </si>
  <si>
    <t>Answered</t>
  </si>
  <si>
    <t>Skipped</t>
  </si>
  <si>
    <t>Cinsiyetiniz</t>
  </si>
  <si>
    <t>Kadın</t>
  </si>
  <si>
    <t>Erkek</t>
  </si>
  <si>
    <t>Engel oranınız (Sağlık Kurulu raporundaki oran)</t>
  </si>
  <si>
    <t>40-49</t>
  </si>
  <si>
    <t>50-59</t>
  </si>
  <si>
    <t>60-69</t>
  </si>
  <si>
    <t>70-79</t>
  </si>
  <si>
    <t>80-89</t>
  </si>
  <si>
    <t>90 ve üzeri</t>
  </si>
  <si>
    <t>Görme kaybı oranınız</t>
  </si>
  <si>
    <t>1-9</t>
  </si>
  <si>
    <t>10-19</t>
  </si>
  <si>
    <t>20-29</t>
  </si>
  <si>
    <t>30-39</t>
  </si>
  <si>
    <t>Görme durumunuz</t>
  </si>
  <si>
    <t>Hiç görmüyorum</t>
  </si>
  <si>
    <t>Az görüyorum ve okuma – yazma dışındaki işlerimi görerek gerçekleştirebiliyorum</t>
  </si>
  <si>
    <t>Belirli uyarlamalarla Okuma – yazma işini görerek yapabiliyorum</t>
  </si>
  <si>
    <t>Görme dışında başka bir engeliniz var mı?</t>
  </si>
  <si>
    <t>Evet</t>
  </si>
  <si>
    <t>Hayır</t>
  </si>
  <si>
    <t>Görme dışında engeliniz varsa listeden seçim yapınız. (Birden fazla seçenek işaretleyebilirsiniz)</t>
  </si>
  <si>
    <t>Dikkat eksikliği ve hiperaktivite bozukluğu</t>
  </si>
  <si>
    <t>İşitme kaybı</t>
  </si>
  <si>
    <t>Ortopedik (fiziksel) engel</t>
  </si>
  <si>
    <t>Dil ve konuşma bozukluğu</t>
  </si>
  <si>
    <t>Duygusal davranışsal bozukluk</t>
  </si>
  <si>
    <t>Öğrenme güçlüğü</t>
  </si>
  <si>
    <t>Otizm / Asperger sendromu</t>
  </si>
  <si>
    <t>Kronik hastalık / sağlık sorunu</t>
  </si>
  <si>
    <t>Psikolojik problemler</t>
  </si>
  <si>
    <t>Diğer (lütfen belirtin)</t>
  </si>
  <si>
    <t>Engelli sağlık kurulu raporunuz sürekli ibareli mi?</t>
  </si>
  <si>
    <t>Eğitim durumunuz</t>
  </si>
  <si>
    <t>Lisans</t>
  </si>
  <si>
    <t>Yüksek lisans</t>
  </si>
  <si>
    <t>Doktora</t>
  </si>
  <si>
    <t>Lisans düzeyindeki eğitiminizi hangi kurumda aldınız?</t>
  </si>
  <si>
    <t>Eğitim Fakültesi</t>
  </si>
  <si>
    <t>Fen Edebiyat Fakültesi</t>
  </si>
  <si>
    <t>Güzel Sanatlar Fakültesi</t>
  </si>
  <si>
    <t>Branşınız</t>
  </si>
  <si>
    <t>Adalet</t>
  </si>
  <si>
    <t>Almanca</t>
  </si>
  <si>
    <t>Arapça</t>
  </si>
  <si>
    <t>Bahçecilik</t>
  </si>
  <si>
    <t>Beden Eğitimi</t>
  </si>
  <si>
    <t>Bilişim Teknolojileri</t>
  </si>
  <si>
    <t>Biyoloji</t>
  </si>
  <si>
    <t>Büro Yönetimi</t>
  </si>
  <si>
    <t>Coğrafya</t>
  </si>
  <si>
    <t>Çocuk Gelişimi ve Eğitimi</t>
  </si>
  <si>
    <t>Denizcilik/Su Ürünleri</t>
  </si>
  <si>
    <t>Din Kült. Ve Ahl. Bil.</t>
  </si>
  <si>
    <t>El San. Tek./El Sanatları</t>
  </si>
  <si>
    <t>El San. Tek./Nakış</t>
  </si>
  <si>
    <t>Elektrik-Elektronik Tek./Elektrik</t>
  </si>
  <si>
    <t>Elektrik-Elektronik Tek./Elektronik</t>
  </si>
  <si>
    <t>Endüstriyel Otomasyon Teknolojileri</t>
  </si>
  <si>
    <t>Felsefe</t>
  </si>
  <si>
    <t>Fen Bilimleri/Fen ve Teknoloji</t>
  </si>
  <si>
    <t>Fizik</t>
  </si>
  <si>
    <t>Fransızca</t>
  </si>
  <si>
    <t>Gazetecilik</t>
  </si>
  <si>
    <t>Gıda Teknolojisi</t>
  </si>
  <si>
    <t>Giyim Üretim Teknolojisi</t>
  </si>
  <si>
    <t>Görsel Sanatlar</t>
  </si>
  <si>
    <t>Grafik ve Fotoğraf/Grafik</t>
  </si>
  <si>
    <t>Halkla İlişkiler ve Organizasyon Hizmetleri</t>
  </si>
  <si>
    <t>Harita-Tapu-Kadastro/Harita-Tapu-Kadastro Tekniği</t>
  </si>
  <si>
    <t>İ.H.L. Meslek Dersleri</t>
  </si>
  <si>
    <t>İlköğretim Matematik Öğr.</t>
  </si>
  <si>
    <t>İngilizce</t>
  </si>
  <si>
    <t>İnşaat Tek./Yapı Tasarımı</t>
  </si>
  <si>
    <t>İspanyolca</t>
  </si>
  <si>
    <t>Japonca</t>
  </si>
  <si>
    <t>Kimya/Kimya Teknolojisi</t>
  </si>
  <si>
    <t>Konaklama ve Seyahat Hizmetleri</t>
  </si>
  <si>
    <t>Makine Tek./Makine Ressamlığı</t>
  </si>
  <si>
    <t>Makine Tek./Makine ve Kalıp</t>
  </si>
  <si>
    <t>Matbaa</t>
  </si>
  <si>
    <t>Matematik</t>
  </si>
  <si>
    <t>Metal Teknolojisi</t>
  </si>
  <si>
    <t>Metalurji Teknolojisi</t>
  </si>
  <si>
    <t>Mobilya ve İç Mekan Tasarımı</t>
  </si>
  <si>
    <t>Motorlu Araçlar Teknoloji</t>
  </si>
  <si>
    <t>Muhasebe ve Finansman</t>
  </si>
  <si>
    <t>Müzik</t>
  </si>
  <si>
    <t>Okul Öncesi Öğrt</t>
  </si>
  <si>
    <t>Özel Eğitim</t>
  </si>
  <si>
    <t>Radyo-Televizyon</t>
  </si>
  <si>
    <t>Ray.Sis.Tek./Ray.Sis.Makine</t>
  </si>
  <si>
    <t>Rehberlik</t>
  </si>
  <si>
    <t>Rusça</t>
  </si>
  <si>
    <t>Sağlık/Acil Sağlık Hizmetleri</t>
  </si>
  <si>
    <t>Sağlık/Hemşirelik</t>
  </si>
  <si>
    <t>Sağlık/Ortopedik Protez-Ortez</t>
  </si>
  <si>
    <t>Sağlık/Sağlık Hizmetleri Sekreterliği</t>
  </si>
  <si>
    <t>Sanat Tarihi</t>
  </si>
  <si>
    <t>Sanat ve Tasarım/Dekoratif Sanatlar</t>
  </si>
  <si>
    <t>Sanat ve Tasarım/Plastik Sanatlar</t>
  </si>
  <si>
    <t>Seramik ve Cam Teknolojisi</t>
  </si>
  <si>
    <t>Sınıf Öğretmenliği</t>
  </si>
  <si>
    <t>Sosyal Bilgiler</t>
  </si>
  <si>
    <t>Tarım Tek./Bahçe ve Tarla Bitkileri</t>
  </si>
  <si>
    <t>Tarım Tek./Tarım Makineleri</t>
  </si>
  <si>
    <t>Tarih</t>
  </si>
  <si>
    <t>Teknoloji ve Tasarım</t>
  </si>
  <si>
    <t>Tekstil Tek./Tekstil</t>
  </si>
  <si>
    <t>Tekstil Tek./Tekstil Terbiye</t>
  </si>
  <si>
    <t>Tekstil Teknolojisi/Trikotaj</t>
  </si>
  <si>
    <t>Tesisat Teknolojisi ve İklimlendirme</t>
  </si>
  <si>
    <t>Türk Dili ve Edebiyatı</t>
  </si>
  <si>
    <t>Türkçe</t>
  </si>
  <si>
    <t>Yiyecek İçecek Hizmetleri</t>
  </si>
  <si>
    <t>Branş değişikliği yaptınız mı?</t>
  </si>
  <si>
    <t>Kaç yıldır öğretmen olarak çalışıyorsunuz?</t>
  </si>
  <si>
    <t>0-1 arası</t>
  </si>
  <si>
    <t>2-5 arası</t>
  </si>
  <si>
    <t>6-10 arası</t>
  </si>
  <si>
    <t>11-15 arası</t>
  </si>
  <si>
    <t>16-20 arası</t>
  </si>
  <si>
    <t>20 ve üzeri</t>
  </si>
  <si>
    <t>Görev yaptığınız il</t>
  </si>
  <si>
    <t>Adana</t>
  </si>
  <si>
    <t>Adıyaman</t>
  </si>
  <si>
    <t>Afyonkarahisar</t>
  </si>
  <si>
    <t>Ağrı</t>
  </si>
  <si>
    <t>Aksaray</t>
  </si>
  <si>
    <t>Amasya</t>
  </si>
  <si>
    <t>Ankara</t>
  </si>
  <si>
    <t>Antalya</t>
  </si>
  <si>
    <t>Ardahan</t>
  </si>
  <si>
    <t>Artvin</t>
  </si>
  <si>
    <t>Aydın</t>
  </si>
  <si>
    <t>Balıkesir</t>
  </si>
  <si>
    <t>Bartın</t>
  </si>
  <si>
    <t>Batman</t>
  </si>
  <si>
    <t>Bayburt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</si>
  <si>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</si>
  <si>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</si>
  <si>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</si>
  <si>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</si>
  <si>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</si>
  <si>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</si>
  <si>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</si>
  <si>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</si>
  <si>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</si>
  <si>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</si>
  <si>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</si>
  <si>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Düzce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</si>
  <si>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</si>
  <si>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</si>
  <si>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</si>
  <si>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</si>
  <si>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</si>
  <si>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</si>
  <si>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</si>
  <si>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</si>
  <si>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Hakkâri</t>
  </si>
  <si>
    <t>Hatay</t>
  </si>
  <si>
    <t>Iğdır</t>
  </si>
  <si>
    <t>Isparta</t>
  </si>
  <si>
    <t>İstanbul</t>
  </si>
  <si>
    <t>İzmir</t>
  </si>
  <si>
    <t>Kahramanmaraş</t>
  </si>
  <si>
    <t>Karabük</t>
  </si>
  <si>
    <t>Karaman</t>
  </si>
  <si>
    <t>Kars</t>
  </si>
  <si>
    <t>Kastamonu</t>
  </si>
  <si>
    <t>Kayseri</t>
  </si>
  <si>
    <t>Kırıkkale</t>
  </si>
  <si>
    <t>Kırklareli</t>
  </si>
  <si>
    <t>Kırşehir</t>
  </si>
  <si>
    <t>Kilis</t>
  </si>
  <si>
    <t>Kocaeli</t>
  </si>
  <si>
    <t>Konya</t>
  </si>
  <si>
    <t>Kütahya</t>
  </si>
  <si>
    <t>Malatya</t>
  </si>
  <si>
    <t>Manisa</t>
  </si>
  <si>
    <t>Mardin</t>
  </si>
  <si>
    <t>Mersin</t>
  </si>
  <si>
    <t>Muğla</t>
  </si>
  <si>
    <t>Muş</t>
  </si>
  <si>
    <t>Nevşehir</t>
  </si>
  <si>
    <t>Niğde</t>
  </si>
  <si>
    <t>Ordu</t>
  </si>
  <si>
    <t>Osmaniye</t>
  </si>
  <si>
    <t>Rize</t>
  </si>
  <si>
    <t>Sakarya</t>
  </si>
  <si>
    <t>Samsun</t>
  </si>
  <si>
    <t>Siirt</t>
  </si>
  <si>
    <t>Sinop</t>
  </si>
  <si>
    <t>Sivas</t>
  </si>
  <si>
    <t>Şanlıurfa</t>
  </si>
  <si>
    <t>Şırnak</t>
  </si>
  <si>
    <t>Tekirdağ</t>
  </si>
  <si>
    <t>Tokat</t>
  </si>
  <si>
    <t>Trabzon</t>
  </si>
  <si>
    <t>Tunceli</t>
  </si>
  <si>
    <t>Uşak</t>
  </si>
  <si>
    <t>Van</t>
  </si>
  <si>
    <t>Yalova</t>
  </si>
  <si>
    <t>Yozgat</t>
  </si>
  <si>
    <t>Zonguldak</t>
  </si>
  <si>
    <t>Görev yaptığınız kurumun bulunduğu yerleşim biriminin statüsü</t>
  </si>
  <si>
    <t>Şehir merkezi</t>
  </si>
  <si>
    <t>İlçe merkezi</t>
  </si>
  <si>
    <t>Kasaba</t>
  </si>
  <si>
    <t>Köy</t>
  </si>
  <si>
    <t>Adaylık (stajyerlik) durumunuz?</t>
  </si>
  <si>
    <t>Adaylığım kaldırıldı</t>
  </si>
  <si>
    <t>Halen aday öğretmen olarak görev yapıyorum</t>
  </si>
  <si>
    <t>Görev yaptığınız unvan</t>
  </si>
  <si>
    <t>Öğretmen</t>
  </si>
  <si>
    <t>Müdür Yardımcısı</t>
  </si>
  <si>
    <t>Müdür</t>
  </si>
  <si>
    <t>Kadro durumunuz</t>
  </si>
  <si>
    <t>Norm</t>
  </si>
  <si>
    <t>Norm Fazlası</t>
  </si>
  <si>
    <t>Görevlendirme</t>
  </si>
  <si>
    <t>Ücretli</t>
  </si>
  <si>
    <t>Görev yaptığınız kurum türü</t>
  </si>
  <si>
    <t>İlkokul</t>
  </si>
  <si>
    <t>Ortaokul</t>
  </si>
  <si>
    <t>İmam Hatip Ortaokulu</t>
  </si>
  <si>
    <t>Fen Lisesi</t>
  </si>
  <si>
    <t>Anadolu Lisesi</t>
  </si>
  <si>
    <t>Sosyal Bilimler Lisesi</t>
  </si>
  <si>
    <t>Mesleki ve Teknik Anadolu Lisesi</t>
  </si>
  <si>
    <t>Anadolu İmam Hatip Lisesi</t>
  </si>
  <si>
    <t>Bilim ve Sanat Merkezi</t>
  </si>
  <si>
    <t>Halk Eğitim ve Akşam Sanat Okulu Müdürlüğü</t>
  </si>
  <si>
    <t>Rehberlik Araştırma Merkezi</t>
  </si>
  <si>
    <t>Uygulama ve İş Okulu</t>
  </si>
  <si>
    <t>İlçe Milli Eğitim Müdürlüğü</t>
  </si>
  <si>
    <t>İl Milli Eğitim Müdürlüğü</t>
  </si>
  <si>
    <t>Merkez teşkilatı</t>
  </si>
  <si>
    <t>Görev yeriniz bir özel eğitim kurumu mu?</t>
  </si>
  <si>
    <t>Görev yeriniz bir özel eğitim kurumuysa hangi gruba hizmet veriyor?</t>
  </si>
  <si>
    <t>Görme</t>
  </si>
  <si>
    <t>İşitme</t>
  </si>
  <si>
    <t>Ortopedik</t>
  </si>
  <si>
    <t>Zihinsel</t>
  </si>
  <si>
    <t>Üstün Zekalılar</t>
  </si>
  <si>
    <t>Haftada kaç saat derse giriyorsunuz?</t>
  </si>
  <si>
    <t>Hiç girmiyorum</t>
  </si>
  <si>
    <t>1-14 Saat arası</t>
  </si>
  <si>
    <t>15 Saat</t>
  </si>
  <si>
    <t>16-20 Saat arası</t>
  </si>
  <si>
    <t>21 Saat ve üzeri</t>
  </si>
  <si>
    <t>İdari göreviniz var mı? (maaş karşılığı ders saatini doldurmak için)</t>
  </si>
  <si>
    <t>Eğer idari göreviniz varsa haftada kaç saat?</t>
  </si>
  <si>
    <t>1-14 arası</t>
  </si>
  <si>
    <t>15 saat</t>
  </si>
  <si>
    <t>16 saat ve üzeri</t>
  </si>
  <si>
    <t>Destekleme ve yetiştirme kurslarında görev alıyor musunuz?</t>
  </si>
  <si>
    <t>Nöbet tutuyor musunuz?</t>
  </si>
  <si>
    <t>Nöbet tutma durumunuzda hangi etken rol oynuyor?</t>
  </si>
  <si>
    <t>Nöbet tutmak istiyordum fakat idare izin vermedi</t>
  </si>
  <si>
    <t>Nöbet tutmak istemiyordum fakat idare tutmam gerektiğini söyledi</t>
  </si>
  <si>
    <t>Nöbet tutmayı ben tercih etmedim ve tutmuyorum</t>
  </si>
  <si>
    <t>Nöbet tutmayı ben tercih ettim ve tutuyorum</t>
  </si>
  <si>
    <t>Belletmenlik göreviniz var mı?</t>
  </si>
  <si>
    <t>Sene başı kurul toplantılarında kurulan komisyonlarda görev alıyor musunuz?</t>
  </si>
  <si>
    <t>Kurumunuzda gerçekleşen kutlama ve anma gibi tören etkinliklerinde görev alıyor musunuz</t>
  </si>
  <si>
    <t>Sorumluluğunuzda olan bir okul kulübü var mı?</t>
  </si>
  <si>
    <t>Sınıf rehber öğretmenliği göreviniz var mı?</t>
  </si>
  <si>
    <t>MEB, Açıköğretim ve ÖSYM gibi kurumların sınavlarında görev alıyor musunuz?</t>
  </si>
  <si>
    <t>Egzersiz yapıyor musunuz?</t>
  </si>
  <si>
    <t>Braille alfabesi bilgi düzeyiniz</t>
  </si>
  <si>
    <t>Braille alfabesi ile okuma ve yazmayı biliyorum</t>
  </si>
  <si>
    <t>Braille alfabesi ile okumayı biliyorum</t>
  </si>
  <si>
    <t>Braille alfabesi ile yazmayı biliyorum</t>
  </si>
  <si>
    <t>Braille alfabesi ile okuma ve yazmayı bilmiyorum</t>
  </si>
  <si>
    <t>Bilgisayar kullanım düzeyiniz</t>
  </si>
  <si>
    <t>Çok iyi derecede kullanıyorum</t>
  </si>
  <si>
    <t>İyi derecede kullanıyorum</t>
  </si>
  <si>
    <t>Orta düzeyde kullanıyorum</t>
  </si>
  <si>
    <t>Bilgisayar kullanmayı bilmiyorum</t>
  </si>
  <si>
    <t>Bilgisayarı hangi destek teknolojisi ile kullanıyorsunuz?</t>
  </si>
  <si>
    <t>Ekran okuyucu kullanıyorum</t>
  </si>
  <si>
    <t>Ekran büyütücü kullanıyorum</t>
  </si>
  <si>
    <t>Destek teknolojisi kullanmıyorum</t>
  </si>
  <si>
    <t>Bilgisayar kullanmıyorum</t>
  </si>
  <si>
    <t>Sınıfta hangi ders araç ve gereçlerini kullanabiliyorsunuz?</t>
  </si>
  <si>
    <t>Tahta</t>
  </si>
  <si>
    <t>Tepegöz</t>
  </si>
  <si>
    <t>Projeksiyon</t>
  </si>
  <si>
    <t>Bilgisayar</t>
  </si>
  <si>
    <t>Etkileşimli Tahta</t>
  </si>
  <si>
    <t>Tablet</t>
  </si>
  <si>
    <t>Öğretmen kılavuz kitapları, ders kitapları ve çalışma kitaplarına hangi yolla ulaşmayı tercih edersiniz?</t>
  </si>
  <si>
    <t>E-Kitap (PDF)</t>
  </si>
  <si>
    <t>E-Kitap (doc)</t>
  </si>
  <si>
    <t>Sesli kitap</t>
  </si>
  <si>
    <t>Braille kitap</t>
  </si>
  <si>
    <t>Mürekkep Baskılı fakat büyük puntolu kitap</t>
  </si>
  <si>
    <t>Mürekkep Baskılı Kitap</t>
  </si>
  <si>
    <t>Görev yaptığınız kurumda herhangi bir destek teknolojisi var mı?</t>
  </si>
  <si>
    <t>Evet var</t>
  </si>
  <si>
    <t>Hayır yok</t>
  </si>
  <si>
    <t>Kurumunuzda destek teknolojileri varsa hangileri olduğunu belirtiniz</t>
  </si>
  <si>
    <t>Ekran okuyucu programları</t>
  </si>
  <si>
    <t>Ekran büyütme programları</t>
  </si>
  <si>
    <t>Kitap Okuma Makineleri</t>
  </si>
  <si>
    <t>Kabartma Yazıcı</t>
  </si>
  <si>
    <t>Tarayıcı</t>
  </si>
  <si>
    <t>Kabartma Ekran</t>
  </si>
  <si>
    <t>Şekil kabartma makinesi</t>
  </si>
  <si>
    <t>Kurumunuzda etkileşimli tahta var mı?</t>
  </si>
  <si>
    <t>Kurumunuzda etkileşimli tahta varsa kullanım durumunuz</t>
  </si>
  <si>
    <t>Orta derecede kullanıyorum</t>
  </si>
  <si>
    <t>Çok az derecede kullanıyorum</t>
  </si>
  <si>
    <t>Hiç kullanamıyorum</t>
  </si>
  <si>
    <t>Erişilebilir olmadığından kullanamıyorum</t>
  </si>
  <si>
    <t>Tercih etmiyorum</t>
  </si>
  <si>
    <t>Kurumunuzda tarafınıza tablet bilgisayar verildi mi?</t>
  </si>
  <si>
    <t>Size tablet bilgisayar verildiyse kullanım düzeyiniz</t>
  </si>
  <si>
    <t>Az derecede kullanabiliyorum</t>
  </si>
  <si>
    <t>MEBBİS internet sitesinde erişilebilir olarak yapabildiğiniz işlemleri seçiniz</t>
  </si>
  <si>
    <t>Kullanıcı adı, şifre ve güvenlik kodunu girebilme</t>
  </si>
  <si>
    <t>Özlük bilgilerini görüntüleyebilme</t>
  </si>
  <si>
    <t>Aday Performans Degerlendirme Modülüne Erişim</t>
  </si>
  <si>
    <t>Basvuru İşlemleri Modülüne Erişim</t>
  </si>
  <si>
    <t>Bilgi Edinme Modülüne Erişim</t>
  </si>
  <si>
    <t>Geçici ve Sözleşmeli Mülakat Modülüne Erişim</t>
  </si>
  <si>
    <t>Hizmetiçi Egitim Modülüne Erişim</t>
  </si>
  <si>
    <t>Kişisel Bilgiler Modülüne Erişim</t>
  </si>
  <si>
    <t>Kurum Standartları Modülüne Erişim</t>
  </si>
  <si>
    <t>Öğretmen Performans Değerlendirme Modülüne Erişim</t>
  </si>
  <si>
    <t>Performans Yönetim Sistemine Erişim</t>
  </si>
  <si>
    <t>Sınav İşlemleri Modülüne Erişim</t>
  </si>
  <si>
    <t>TDA Modülüne Erişim</t>
  </si>
  <si>
    <t>Uygulama Öğrenci Değerlendirme Modülüne Erişim</t>
  </si>
  <si>
    <t>Şifre Değişikliği Yapma</t>
  </si>
  <si>
    <t>Bilgi Düzeltme</t>
  </si>
  <si>
    <t>Yetkileri görüntüleme</t>
  </si>
  <si>
    <t>Rapor Listesini görüntüleme</t>
  </si>
  <si>
    <t>Hiçbiri</t>
  </si>
  <si>
    <t>Hiçbirini kullanmadım</t>
  </si>
  <si>
    <t>MEB Personel iOS ve Android uygulamalarında erişilebilir olarak yapabildiklerinizi listeden seçiniz</t>
  </si>
  <si>
    <t>iOS - MEBBİS bilgileriyle giriş yapabilme</t>
  </si>
  <si>
    <t>iOS - Kişisel bilgilerine ulaşabilme</t>
  </si>
  <si>
    <t>iOS - Hizmetiçi eğitimleri görüntüleme</t>
  </si>
  <si>
    <t>iOS - Hizmetiçi eğitimlere başvurabilme</t>
  </si>
  <si>
    <t>iOS - Bakanlık tarafından yapılan güncel duyurulara erişebilme</t>
  </si>
  <si>
    <t>iOS - Ders programlarını görebilme</t>
  </si>
  <si>
    <t>iOS - hiçbiri erişilebilir değil</t>
  </si>
  <si>
    <t>iOS - Hiç kullanmadım</t>
  </si>
  <si>
    <t>Android - MEBBİS bilgileriyle giriş yapabilme</t>
  </si>
  <si>
    <t>Android - Kişisel bilgilerine ulaşabilme</t>
  </si>
  <si>
    <t>Android - Hizmetiçi eğitimleri görüntüleme</t>
  </si>
  <si>
    <t>Android - Hizmetiçi eğitimlere başvurabilme</t>
  </si>
  <si>
    <t>Android - Bakanlık tarafından yapılan güncel duyurulara erişebilme</t>
  </si>
  <si>
    <t>Android - Ders programlarını görebilme</t>
  </si>
  <si>
    <t>Android - hiçbiri erişilebilir değil</t>
  </si>
  <si>
    <t>Android - Hiç kullanmadım</t>
  </si>
  <si>
    <t>E-Okul internet sitesinde yetki düzeyinize göre erişilebilir olarak yapabildiklerinizi seçiniz</t>
  </si>
  <si>
    <t>Kullanıcı bilgileri ve güvenlik koduyla giriş yapabilme</t>
  </si>
  <si>
    <t>Okul Bilgileri Güncelleme</t>
  </si>
  <si>
    <t>Öğretim Şekli Güncelleme</t>
  </si>
  <si>
    <t>Okul Duyuru İşlemleri</t>
  </si>
  <si>
    <t>Hızlı Resim Ekleme</t>
  </si>
  <si>
    <t>Nakil Gidenler</t>
  </si>
  <si>
    <t>Nakil Gelenler</t>
  </si>
  <si>
    <t>Ders Başlangıç ve Bitiş Saatlerini Görüntüleme</t>
  </si>
  <si>
    <t>Seçmeli Dersleri Görüntüleme</t>
  </si>
  <si>
    <t>Öğrenci Seçmeli Ders Belirleme</t>
  </si>
  <si>
    <t>Özel Ders Seçimi</t>
  </si>
  <si>
    <t>Seçmeli Ders Silme</t>
  </si>
  <si>
    <t>Sınıf Ders Programlarını Görüntüleme</t>
  </si>
  <si>
    <t>Ortaöğretim - Alan Öğretmenlerini Görüntüleme</t>
  </si>
  <si>
    <t>İlkokul/Ortaokul - Ders Öğretmenlerini Görüntüleme</t>
  </si>
  <si>
    <t>Günlük Devamsızlık Girişi</t>
  </si>
  <si>
    <t>Devamsızlık Mektubu</t>
  </si>
  <si>
    <t>Okul Devamsızlık Girişi Onay İşlemleri</t>
  </si>
  <si>
    <t>Sınav Tarihleri belirleme</t>
  </si>
  <si>
    <t>Not Kilitleme</t>
  </si>
  <si>
    <t>Davranış Notları Girme</t>
  </si>
  <si>
    <t>Hızlı Ders Notu Girişi</t>
  </si>
  <si>
    <t>Ders Notu Girişi</t>
  </si>
  <si>
    <t>Seçmeli Ders Not Girişi</t>
  </si>
  <si>
    <t>İşletmelerde Uygulama Dersleri Puanları</t>
  </si>
  <si>
    <t>Final Yüzdesi Belirleme</t>
  </si>
  <si>
    <t>Ana Okulu Gelişim Raporu</t>
  </si>
  <si>
    <t>Ödev - Proje Bilgileri</t>
  </si>
  <si>
    <t>SML Yaz Uygulama Not Girişi</t>
  </si>
  <si>
    <t>Ortak Sınav Öğrenci Girişi</t>
  </si>
  <si>
    <t>Yıl Sonu Başarı Puanlarını Görüntüleme</t>
  </si>
  <si>
    <t>Öğrencinin Önceki Sınıflarında Aldığı Dersleri Görüntüleme</t>
  </si>
  <si>
    <t>Hızlı Sorumluluk ve OYS Puanı Girişi</t>
  </si>
  <si>
    <t>Karne Bilgileri Öğretmen Görüşü yazabilme</t>
  </si>
  <si>
    <t>Sosyal Etkinlikler Kaydetme</t>
  </si>
  <si>
    <t>Sınıf Kitaplığı Oluşturma</t>
  </si>
  <si>
    <t>Öğrenci Kitap Bilgileri Girme</t>
  </si>
  <si>
    <t>Notları Girilmemiş Öğrenci Listesini Görebilme</t>
  </si>
  <si>
    <t>Hızlı Öğrenci Arama</t>
  </si>
  <si>
    <t>Öğrenci Dosya Bilgilerini görüntüleme</t>
  </si>
  <si>
    <t>Rapor Listesini Görüntüleme</t>
  </si>
  <si>
    <t>Şifre Değişikliği Yapabilme</t>
  </si>
  <si>
    <t>E-Okul iOS ve Android uygulamasında erişilebilir olarak yapabildiklerinizi seçiniz</t>
  </si>
  <si>
    <t>iOS - Kullanıcı bilgileriyle giriş yapabilme</t>
  </si>
  <si>
    <t>iOS - Sınav tarihi girişi yapabilme</t>
  </si>
  <si>
    <t>iOS - Not girişi yapabilme</t>
  </si>
  <si>
    <t>iOS - Davranış notu girebilme</t>
  </si>
  <si>
    <t>iOS - Devamsızlık girişi</t>
  </si>
  <si>
    <t>iOS - Okul türünü görüntüleme</t>
  </si>
  <si>
    <t>iOS - Hiçbiri</t>
  </si>
  <si>
    <t>Android - Kullanıcı bilgileriyle giriş yapabilme</t>
  </si>
  <si>
    <t>Android - Sınav tarihi girişi yapabilme</t>
  </si>
  <si>
    <t>Android - Not girişi yapabilme</t>
  </si>
  <si>
    <t>Android - Davranış notu girebilme</t>
  </si>
  <si>
    <t>Android - Devamsızlık girişi</t>
  </si>
  <si>
    <t>Android - Okul türünü görüntüleme</t>
  </si>
  <si>
    <t>Android - Hiçbiri</t>
  </si>
  <si>
    <t>Eğitim Bilişim Ağı (EBA) internet sitesi ve içeriklerinden erişilebilir olanları listeden seçiniz</t>
  </si>
  <si>
    <t>MEBBİS bilgileriyle EBA'ya giriş yapabilme</t>
  </si>
  <si>
    <t>EBA internet sitesinde Az görenler için ekran büyültme seçenekleri mevcuttur</t>
  </si>
  <si>
    <t>EBA internet sitesi erişilebilirlik kurallarına göre tasarlanmıştır</t>
  </si>
  <si>
    <t>İçerik paylaşabilme</t>
  </si>
  <si>
    <t>İçerik kategorilerine erişim ve kategoriler arasında gezinebilme</t>
  </si>
  <si>
    <t>EBA internet sitesinde arama yapabilme</t>
  </si>
  <si>
    <t>EBA internet sitesinde arama sonuçlarına ulaşabilme</t>
  </si>
  <si>
    <t>Video oynatıcıya erişebilme</t>
  </si>
  <si>
    <t>Ses oynatıcıya erişebilme</t>
  </si>
  <si>
    <t>İçerikleri indirebilme</t>
  </si>
  <si>
    <t>Haberlere erişim</t>
  </si>
  <si>
    <t>Video içerikleri erişilebilirdir (sesli betimleme mevcuttur)</t>
  </si>
  <si>
    <t>Görsellerde resimlerin ne olduğuna dair açıklama mevcuttur</t>
  </si>
  <si>
    <t>Görsellere az gören olarak erişim mümkündür</t>
  </si>
  <si>
    <t>Ses içerikleri erişilebilirdir</t>
  </si>
  <si>
    <t>Kitapların metin formatında alternatifleri mevcuttur</t>
  </si>
  <si>
    <t>Kitaplara az gören olarak erişim mümkündür</t>
  </si>
  <si>
    <t>Dergilerin metin formatında alternatifleri mevcuttur</t>
  </si>
  <si>
    <t>Dergilere az gören olarak erişim mümkündür</t>
  </si>
  <si>
    <t>Dokümanların metin formatında alternatifleri mevcuttur</t>
  </si>
  <si>
    <t>Dokümanlara az gören olarak erişim mümkündür</t>
  </si>
  <si>
    <t>EBA Dosya modülü erişilebilirdir</t>
  </si>
  <si>
    <t>EBA Ders modülü erişilebilirdir</t>
  </si>
  <si>
    <t>EBA uygulamalar erişilebilirdir</t>
  </si>
  <si>
    <t>E-Müfredat sistemini genel olarak erişilebilirlik bakımından değerlendiriniz</t>
  </si>
  <si>
    <t>Tamamen erişilebilir</t>
  </si>
  <si>
    <t>Kısmen erişilebilir</t>
  </si>
  <si>
    <t>Hiç erişilebilir değil</t>
  </si>
  <si>
    <t>Daha önce hiç kullanmadım</t>
  </si>
  <si>
    <t>Z -Kitap kullanım durumunuz</t>
  </si>
  <si>
    <t>Az derecede kullanıyorum</t>
  </si>
  <si>
    <t>Z-Kitap hakkında fikrim yok</t>
  </si>
  <si>
    <t>İdareciler ile olan iletişim durumunuz</t>
  </si>
  <si>
    <t>İşbirliğine açık, duyarlı ve çözüm odaklı</t>
  </si>
  <si>
    <t>Olağan</t>
  </si>
  <si>
    <t>Kararsız</t>
  </si>
  <si>
    <t>İşbirliğine kapalı, sorun ve şikâyet odaklı</t>
  </si>
  <si>
    <t>Ayrımcı ve önyargılı</t>
  </si>
  <si>
    <t>İdare tarafından öğretmenlere tebliğ edilmesi gereken resmi yazı ya da duyuruları hangi yöntemlerle takip ettiğinizi listeden seçiniz</t>
  </si>
  <si>
    <t>Basılı olarak</t>
  </si>
  <si>
    <t>E-Posta olarak</t>
  </si>
  <si>
    <t>Kişiye özel olmadığı sürece almıyorum</t>
  </si>
  <si>
    <t>Duyuruların içeriğine erişebileceğim bir formatta alamıyorum</t>
  </si>
  <si>
    <t>Zümre öğretmenleriyle iletişim durumunuz</t>
  </si>
  <si>
    <t>İşbirliğine açık ve çözüm odaklı</t>
  </si>
  <si>
    <t>İşbirliğine kapalı, ayrımcı, önyargılı</t>
  </si>
  <si>
    <t>Zümrem yok</t>
  </si>
  <si>
    <t>Kurumdaki diğer meslektaşlarınızla iletişim durumunuz</t>
  </si>
  <si>
    <t>Çözüm odaklı</t>
  </si>
  <si>
    <t>Sorun ve şikâyet odaklı</t>
  </si>
  <si>
    <t>Öğrenci velileri ile iletişim durumunuz</t>
  </si>
  <si>
    <t>Öğrencilerinizle genel iletişim durumunuz</t>
  </si>
  <si>
    <t>Kurumunuzda çalışan diğer personelle (memur, yardımcı hizmetli vb.) iletişim durumunuz</t>
  </si>
  <si>
    <t>Kurumunuzda mobinge (zihinsel taciz, baskı vb.) uğradığınızı düşünüyor musunuz?</t>
  </si>
  <si>
    <t>Kısmen</t>
  </si>
  <si>
    <t>Kurumunuzda ulaşılabilirlik bakımından gerekli düzenlemeler mevcut mu? (Kılavuz iz, kabartma tabelalar vb.)</t>
  </si>
  <si>
    <t>Yeterli</t>
  </si>
  <si>
    <t>Yetersiz</t>
  </si>
  <si>
    <t>Bu sorular dışında eklemek istediklerinizi yazınız</t>
  </si>
  <si>
    <t>Anket sonuçları hakkında bilgi almak isterseniz e-posta adresinizi belirtebilirsiniz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</si>
</sst>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tr-TR"/>
              <a:t>Yaşınız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1'!$A$4:$A$8</c:f>
              <c:strCache>
                <c:ptCount val="5"/>
                <c:pt idx="0">
                  <c:v>21-29 arası</c:v>
                </c:pt>
                <c:pt idx="1">
                  <c:v>30-39 arası</c:v>
                </c:pt>
                <c:pt idx="2">
                  <c:v>40-49 arası</c:v>
                </c:pt>
                <c:pt idx="3">
                  <c:v>50-59 arası</c:v>
                </c:pt>
                <c:pt idx="4">
                  <c:v>60 ve üzeri</c:v>
                </c:pt>
              </c:strCache>
            </c:strRef>
          </c:cat>
          <c:val>
            <c:numRef>
              <c:f>'Question 1'!$B$4:$B$8</c:f>
              <c:numCache>
                <c:formatCode>0.00%</c:formatCode>
                <c:ptCount val="5"/>
                <c:pt idx="0">
                  <c:v>0.30890000000000001</c:v>
                </c:pt>
                <c:pt idx="1">
                  <c:v>0.4985</c:v>
                </c:pt>
                <c:pt idx="2">
                  <c:v>0.16209999999999999</c:v>
                </c:pt>
                <c:pt idx="3">
                  <c:v>2.75E-2</c:v>
                </c:pt>
                <c:pt idx="4">
                  <c:v>3.0999999999999999E-3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39616"/>
        <c:axId val="103838080"/>
      </c:barChart>
      <c:valAx>
        <c:axId val="1038380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3839616"/>
        <c:crosses val="autoZero"/>
        <c:crossBetween val="between"/>
      </c:valAx>
      <c:catAx>
        <c:axId val="10383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3808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Lisans düzeyindeki eğitiminizi hangi kurumda aldınız?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10'!$A$4:$A$7</c:f>
              <c:strCache>
                <c:ptCount val="4"/>
                <c:pt idx="0">
                  <c:v>Eğitim Fakültesi</c:v>
                </c:pt>
                <c:pt idx="1">
                  <c:v>Fen Edebiyat Fakültesi</c:v>
                </c:pt>
                <c:pt idx="2">
                  <c:v>Güzel Sanatlar Fakültesi</c:v>
                </c:pt>
                <c:pt idx="3">
                  <c:v>Diğer (lütfen belirtin)</c:v>
                </c:pt>
              </c:strCache>
            </c:strRef>
          </c:cat>
          <c:val>
            <c:numRef>
              <c:f>'Question 10'!$B$4:$B$7</c:f>
              <c:numCache>
                <c:formatCode>0.00%</c:formatCode>
                <c:ptCount val="4"/>
                <c:pt idx="0">
                  <c:v>0.7298</c:v>
                </c:pt>
                <c:pt idx="1">
                  <c:v>0.19570000000000001</c:v>
                </c:pt>
                <c:pt idx="2">
                  <c:v>1.55E-2</c:v>
                </c:pt>
                <c:pt idx="3">
                  <c:v>5.8999999999999997E-2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24768"/>
        <c:axId val="116623232"/>
      </c:barChart>
      <c:valAx>
        <c:axId val="1166232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624768"/>
        <c:crosses val="autoZero"/>
        <c:crossBetween val="between"/>
      </c:valAx>
      <c:catAx>
        <c:axId val="11662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62323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Branşınız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11'!$A$4:$A$77</c:f>
              <c:strCache>
                <c:ptCount val="74"/>
                <c:pt idx="0">
                  <c:v>Adalet</c:v>
                </c:pt>
                <c:pt idx="1">
                  <c:v>Almanca</c:v>
                </c:pt>
                <c:pt idx="2">
                  <c:v>Arapça</c:v>
                </c:pt>
                <c:pt idx="3">
                  <c:v>Bahçecilik</c:v>
                </c:pt>
                <c:pt idx="4">
                  <c:v>Beden Eğitimi</c:v>
                </c:pt>
                <c:pt idx="5">
                  <c:v>Bilişim Teknolojileri</c:v>
                </c:pt>
                <c:pt idx="6">
                  <c:v>Biyoloji</c:v>
                </c:pt>
                <c:pt idx="7">
                  <c:v>Büro Yönetimi</c:v>
                </c:pt>
                <c:pt idx="8">
                  <c:v>Coğrafya</c:v>
                </c:pt>
                <c:pt idx="9">
                  <c:v>Çocuk Gelişimi ve Eğitimi</c:v>
                </c:pt>
                <c:pt idx="10">
                  <c:v>Denizcilik/Su Ürünleri</c:v>
                </c:pt>
                <c:pt idx="11">
                  <c:v>Din Kült. Ve Ahl. Bil.</c:v>
                </c:pt>
                <c:pt idx="12">
                  <c:v>El San. Tek./El Sanatları</c:v>
                </c:pt>
                <c:pt idx="13">
                  <c:v>El San. Tek./Nakış</c:v>
                </c:pt>
                <c:pt idx="14">
                  <c:v>Elektrik-Elektronik Tek./Elektrik</c:v>
                </c:pt>
                <c:pt idx="15">
                  <c:v>Elektrik-Elektronik Tek./Elektronik</c:v>
                </c:pt>
                <c:pt idx="16">
                  <c:v>Endüstriyel Otomasyon Teknolojileri</c:v>
                </c:pt>
                <c:pt idx="17">
                  <c:v>Felsefe</c:v>
                </c:pt>
                <c:pt idx="18">
                  <c:v>Fen Bilimleri/Fen ve Teknoloji</c:v>
                </c:pt>
                <c:pt idx="19">
                  <c:v>Fizik</c:v>
                </c:pt>
                <c:pt idx="20">
                  <c:v>Fransızca</c:v>
                </c:pt>
                <c:pt idx="21">
                  <c:v>Gazetecilik</c:v>
                </c:pt>
                <c:pt idx="22">
                  <c:v>Gıda Teknolojisi</c:v>
                </c:pt>
                <c:pt idx="23">
                  <c:v>Giyim Üretim Teknolojisi</c:v>
                </c:pt>
                <c:pt idx="24">
                  <c:v>Görsel Sanatlar</c:v>
                </c:pt>
                <c:pt idx="25">
                  <c:v>Grafik ve Fotoğraf/Grafik</c:v>
                </c:pt>
                <c:pt idx="26">
                  <c:v>Halkla İlişkiler ve Organizasyon Hizmetleri</c:v>
                </c:pt>
                <c:pt idx="27">
                  <c:v>Harita-Tapu-Kadastro/Harita-Tapu-Kadastro Tekniği</c:v>
                </c:pt>
                <c:pt idx="28">
                  <c:v>İ.H.L. Meslek Dersleri</c:v>
                </c:pt>
                <c:pt idx="29">
                  <c:v>İlköğretim Matematik Öğr.</c:v>
                </c:pt>
                <c:pt idx="30">
                  <c:v>İngilizce</c:v>
                </c:pt>
                <c:pt idx="31">
                  <c:v>İnşaat Tek./Yapı Tasarımı</c:v>
                </c:pt>
                <c:pt idx="32">
                  <c:v>İspanyolca</c:v>
                </c:pt>
                <c:pt idx="33">
                  <c:v>Japonca</c:v>
                </c:pt>
                <c:pt idx="34">
                  <c:v>Kimya/Kimya Teknolojisi</c:v>
                </c:pt>
                <c:pt idx="35">
                  <c:v>Konaklama ve Seyahat Hizmetleri</c:v>
                </c:pt>
                <c:pt idx="36">
                  <c:v>Makine Tek./Makine Ressamlığı</c:v>
                </c:pt>
                <c:pt idx="37">
                  <c:v>Makine Tek./Makine ve Kalıp</c:v>
                </c:pt>
                <c:pt idx="38">
                  <c:v>Matbaa</c:v>
                </c:pt>
                <c:pt idx="39">
                  <c:v>Matematik</c:v>
                </c:pt>
                <c:pt idx="40">
                  <c:v>Metal Teknolojisi</c:v>
                </c:pt>
                <c:pt idx="41">
                  <c:v>Metalurji Teknolojisi</c:v>
                </c:pt>
                <c:pt idx="42">
                  <c:v>Mobilya ve İç Mekan Tasarımı</c:v>
                </c:pt>
                <c:pt idx="43">
                  <c:v>Motorlu Araçlar Teknoloji</c:v>
                </c:pt>
                <c:pt idx="44">
                  <c:v>Muhasebe ve Finansman</c:v>
                </c:pt>
                <c:pt idx="45">
                  <c:v>Müzik</c:v>
                </c:pt>
                <c:pt idx="46">
                  <c:v>Okul Öncesi Öğrt</c:v>
                </c:pt>
                <c:pt idx="47">
                  <c:v>Özel Eğitim</c:v>
                </c:pt>
                <c:pt idx="48">
                  <c:v>Radyo-Televizyon</c:v>
                </c:pt>
                <c:pt idx="49">
                  <c:v>Ray.Sis.Tek./Ray.Sis.Makine</c:v>
                </c:pt>
                <c:pt idx="50">
                  <c:v>Rehberlik</c:v>
                </c:pt>
                <c:pt idx="51">
                  <c:v>Rusça</c:v>
                </c:pt>
                <c:pt idx="52">
                  <c:v>Sağlık/Acil Sağlık Hizmetleri</c:v>
                </c:pt>
                <c:pt idx="53">
                  <c:v>Sağlık/Hemşirelik</c:v>
                </c:pt>
                <c:pt idx="54">
                  <c:v>Sağlık/Ortopedik Protez-Ortez</c:v>
                </c:pt>
                <c:pt idx="55">
                  <c:v>Sağlık/Sağlık Hizmetleri Sekreterliği</c:v>
                </c:pt>
                <c:pt idx="56">
                  <c:v>Sanat Tarihi</c:v>
                </c:pt>
                <c:pt idx="57">
                  <c:v>Sanat ve Tasarım/Dekoratif Sanatlar</c:v>
                </c:pt>
                <c:pt idx="58">
                  <c:v>Sanat ve Tasarım/Plastik Sanatlar</c:v>
                </c:pt>
                <c:pt idx="59">
                  <c:v>Seramik ve Cam Teknolojisi</c:v>
                </c:pt>
                <c:pt idx="60">
                  <c:v>Sınıf Öğretmenliği</c:v>
                </c:pt>
                <c:pt idx="61">
                  <c:v>Sosyal Bilgiler</c:v>
                </c:pt>
                <c:pt idx="62">
                  <c:v>Tarım Tek./Bahçe ve Tarla Bitkileri</c:v>
                </c:pt>
                <c:pt idx="63">
                  <c:v>Tarım Tek./Tarım Makineleri</c:v>
                </c:pt>
                <c:pt idx="64">
                  <c:v>Tarih</c:v>
                </c:pt>
                <c:pt idx="65">
                  <c:v>Teknoloji ve Tasarım</c:v>
                </c:pt>
                <c:pt idx="66">
                  <c:v>Tekstil Tek./Tekstil</c:v>
                </c:pt>
                <c:pt idx="67">
                  <c:v>Tekstil Tek./Tekstil Terbiye</c:v>
                </c:pt>
                <c:pt idx="68">
                  <c:v>Tekstil Teknolojisi/Trikotaj</c:v>
                </c:pt>
                <c:pt idx="69">
                  <c:v>Tesisat Teknolojisi ve İklimlendirme</c:v>
                </c:pt>
                <c:pt idx="70">
                  <c:v>Türk Dili ve Edebiyatı</c:v>
                </c:pt>
                <c:pt idx="71">
                  <c:v>Türkçe</c:v>
                </c:pt>
                <c:pt idx="72">
                  <c:v>Yiyecek İçecek Hizmetleri</c:v>
                </c:pt>
                <c:pt idx="73">
                  <c:v>Diğer (lütfen belirtin)</c:v>
                </c:pt>
              </c:strCache>
            </c:strRef>
          </c:cat>
          <c:val>
            <c:numRef>
              <c:f>'Question 11'!$B$4:$B$77</c:f>
              <c:numCache>
                <c:formatCode>0.00%</c:formatCode>
                <c:ptCount val="74"/>
                <c:pt idx="0">
                  <c:v>3.0999999999999999E-3</c:v>
                </c:pt>
                <c:pt idx="1">
                  <c:v>3.0999999999999999E-3</c:v>
                </c:pt>
                <c:pt idx="2">
                  <c:v>0</c:v>
                </c:pt>
                <c:pt idx="3">
                  <c:v>0</c:v>
                </c:pt>
                <c:pt idx="4">
                  <c:v>9.300000000000001E-3</c:v>
                </c:pt>
                <c:pt idx="5">
                  <c:v>3.0999999999999999E-3</c:v>
                </c:pt>
                <c:pt idx="6">
                  <c:v>1.55E-2</c:v>
                </c:pt>
                <c:pt idx="7">
                  <c:v>0</c:v>
                </c:pt>
                <c:pt idx="8">
                  <c:v>1.24E-2</c:v>
                </c:pt>
                <c:pt idx="9">
                  <c:v>1.24E-2</c:v>
                </c:pt>
                <c:pt idx="10">
                  <c:v>0</c:v>
                </c:pt>
                <c:pt idx="11">
                  <c:v>3.1099999999999999E-2</c:v>
                </c:pt>
                <c:pt idx="12">
                  <c:v>3.0999999999999999E-3</c:v>
                </c:pt>
                <c:pt idx="13">
                  <c:v>0</c:v>
                </c:pt>
                <c:pt idx="14">
                  <c:v>3.0999999999999999E-3</c:v>
                </c:pt>
                <c:pt idx="15">
                  <c:v>0</c:v>
                </c:pt>
                <c:pt idx="16">
                  <c:v>0</c:v>
                </c:pt>
                <c:pt idx="17">
                  <c:v>2.8000000000000001E-2</c:v>
                </c:pt>
                <c:pt idx="18">
                  <c:v>1.8599999999999998E-2</c:v>
                </c:pt>
                <c:pt idx="19">
                  <c:v>6.1999999999999998E-3</c:v>
                </c:pt>
                <c:pt idx="20">
                  <c:v>0</c:v>
                </c:pt>
                <c:pt idx="21">
                  <c:v>3.0999999999999999E-3</c:v>
                </c:pt>
                <c:pt idx="22">
                  <c:v>0</c:v>
                </c:pt>
                <c:pt idx="23">
                  <c:v>0</c:v>
                </c:pt>
                <c:pt idx="24">
                  <c:v>6.1999999999999998E-3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4.0399999999999998E-2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6.1999999999999998E-3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1.8599999999999998E-2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9.300000000000001E-3</c:v>
                </c:pt>
                <c:pt idx="44">
                  <c:v>0</c:v>
                </c:pt>
                <c:pt idx="45">
                  <c:v>5.28E-2</c:v>
                </c:pt>
                <c:pt idx="46">
                  <c:v>1.8599999999999998E-2</c:v>
                </c:pt>
                <c:pt idx="47">
                  <c:v>3.1099999999999999E-2</c:v>
                </c:pt>
                <c:pt idx="48">
                  <c:v>0</c:v>
                </c:pt>
                <c:pt idx="49">
                  <c:v>0</c:v>
                </c:pt>
                <c:pt idx="50">
                  <c:v>0.13039999999999999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3.0999999999999999E-3</c:v>
                </c:pt>
                <c:pt idx="60">
                  <c:v>1.55E-2</c:v>
                </c:pt>
                <c:pt idx="61">
                  <c:v>0.13980000000000001</c:v>
                </c:pt>
                <c:pt idx="62">
                  <c:v>0</c:v>
                </c:pt>
                <c:pt idx="63">
                  <c:v>0</c:v>
                </c:pt>
                <c:pt idx="64">
                  <c:v>9.9399999999999988E-2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8.6999999999999994E-2</c:v>
                </c:pt>
                <c:pt idx="71">
                  <c:v>0.18010000000000001</c:v>
                </c:pt>
                <c:pt idx="72">
                  <c:v>0</c:v>
                </c:pt>
                <c:pt idx="73">
                  <c:v>9.300000000000001E-3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49824"/>
        <c:axId val="116748288"/>
      </c:barChart>
      <c:valAx>
        <c:axId val="116748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749824"/>
        <c:crosses val="autoZero"/>
        <c:crossBetween val="between"/>
      </c:valAx>
      <c:catAx>
        <c:axId val="11674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74828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Branş değişikliği yaptınız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12'!$B$4:$B$5</c:f>
              <c:numCache>
                <c:formatCode>0.00%</c:formatCode>
                <c:ptCount val="2"/>
                <c:pt idx="0">
                  <c:v>4.0399999999999998E-2</c:v>
                </c:pt>
                <c:pt idx="1">
                  <c:v>0.9595999999999999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92704"/>
        <c:axId val="116791168"/>
      </c:barChart>
      <c:valAx>
        <c:axId val="1167911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792704"/>
        <c:crosses val="autoZero"/>
        <c:crossBetween val="between"/>
      </c:valAx>
      <c:catAx>
        <c:axId val="116792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79116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Kaç yıldır öğretmen olarak çalışıyorsunuz?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13'!$A$4:$A$9</c:f>
              <c:strCache>
                <c:ptCount val="6"/>
                <c:pt idx="0">
                  <c:v>0-1 arası</c:v>
                </c:pt>
                <c:pt idx="1">
                  <c:v>2-5 arası</c:v>
                </c:pt>
                <c:pt idx="2">
                  <c:v>6-10 arası</c:v>
                </c:pt>
                <c:pt idx="3">
                  <c:v>11-15 arası</c:v>
                </c:pt>
                <c:pt idx="4">
                  <c:v>16-20 arası</c:v>
                </c:pt>
                <c:pt idx="5">
                  <c:v>20 ve üzeri</c:v>
                </c:pt>
              </c:strCache>
            </c:strRef>
          </c:cat>
          <c:val>
            <c:numRef>
              <c:f>'Question 13'!$B$4:$B$9</c:f>
              <c:numCache>
                <c:formatCode>0.00%</c:formatCode>
                <c:ptCount val="6"/>
                <c:pt idx="0">
                  <c:v>0.13350000000000001</c:v>
                </c:pt>
                <c:pt idx="1">
                  <c:v>0.2671</c:v>
                </c:pt>
                <c:pt idx="2">
                  <c:v>0.34160000000000001</c:v>
                </c:pt>
                <c:pt idx="3">
                  <c:v>0.1149</c:v>
                </c:pt>
                <c:pt idx="4">
                  <c:v>8.6999999999999994E-2</c:v>
                </c:pt>
                <c:pt idx="5">
                  <c:v>5.5899999999999998E-2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68608"/>
        <c:axId val="116867072"/>
      </c:barChart>
      <c:valAx>
        <c:axId val="116867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868608"/>
        <c:crosses val="autoZero"/>
        <c:crossBetween val="between"/>
      </c:valAx>
      <c:catAx>
        <c:axId val="11686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6707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yaptığınız 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14'!$A$4:$A$84</c:f>
              <c:strCache>
                <c:ptCount val="81"/>
                <c:pt idx="0">
                  <c:v>Adana</c:v>
                </c:pt>
                <c:pt idx="1">
                  <c:v>Adıyaman</c:v>
                </c:pt>
                <c:pt idx="2">
                  <c:v>Afyonkarahisar</c:v>
                </c:pt>
                <c:pt idx="3">
                  <c:v>Ağrı</c:v>
                </c:pt>
                <c:pt idx="4">
                  <c:v>Aksaray</c:v>
                </c:pt>
                <c:pt idx="5">
                  <c:v>Amasya</c:v>
                </c:pt>
                <c:pt idx="6">
                  <c:v>Ankara</c:v>
                </c:pt>
                <c:pt idx="7">
                  <c:v>Antalya</c:v>
                </c:pt>
                <c:pt idx="8">
                  <c:v>Ardahan</c:v>
                </c:pt>
                <c:pt idx="9">
                  <c:v>Artvin</c:v>
                </c:pt>
                <c:pt idx="10">
                  <c:v>Aydın</c:v>
                </c:pt>
                <c:pt idx="11">
                  <c:v>Balıkesir</c:v>
                </c:pt>
                <c:pt idx="12">
                  <c:v>Bartın</c:v>
                </c:pt>
                <c:pt idx="13">
                  <c:v>Batman</c:v>
                </c:pt>
                <c:pt idx="14">
                  <c:v>Bayburt</c:v>
                </c:pt>
                <c:pt idx="15">
                  <c:v>Bilecik</c:v>
                </c:pt>
                <c:pt idx="16">
                  <c:v>Bingöl</c:v>
                </c:pt>
                <c:pt idx="17">
                  <c:v>Bitlis</c:v>
                </c:pt>
                <c:pt idx="18">
                  <c:v>Bolu</c:v>
                </c:pt>
                <c:pt idx="19">
                  <c:v>Burdur</c:v>
                </c:pt>
                <c:pt idx="20">
                  <c:v>Bursa</c:v>
                </c:pt>
                <c:pt idx="21">
                  <c:v>Çanakkale</c:v>
                </c:pt>
                <c:pt idx="22">
                  <c:v>Çankırı</c:v>
                </c:pt>
                <c:pt idx="23">
                  <c:v>Çorum</c:v>
                </c:pt>
                <c:pt idx="24">
                  <c:v>Denizli</c:v>
                </c:pt>
                <c:pt idx="25">
                  <c:v>Diyarbakır</c:v>
                </c:pt>
                <c:pt idx="26">
                  <c:v>Düzce</c:v>
                </c:pt>
                <c:pt idx="27">
                  <c:v>Edirne</c:v>
                </c:pt>
                <c:pt idx="28">
                  <c:v>Elazığ</c:v>
                </c:pt>
                <c:pt idx="29">
                  <c:v>Erzincan</c:v>
                </c:pt>
                <c:pt idx="30">
                  <c:v>Erzurum</c:v>
                </c:pt>
                <c:pt idx="31">
                  <c:v>Eskişehir</c:v>
                </c:pt>
                <c:pt idx="32">
                  <c:v>Gaziantep</c:v>
                </c:pt>
                <c:pt idx="33">
                  <c:v>Giresun</c:v>
                </c:pt>
                <c:pt idx="34">
                  <c:v>Gümüşhane</c:v>
                </c:pt>
                <c:pt idx="35">
                  <c:v>Hakkâri</c:v>
                </c:pt>
                <c:pt idx="36">
                  <c:v>Hatay</c:v>
                </c:pt>
                <c:pt idx="37">
                  <c:v>Iğdır</c:v>
                </c:pt>
                <c:pt idx="38">
                  <c:v>Isparta</c:v>
                </c:pt>
                <c:pt idx="39">
                  <c:v>İstanbul</c:v>
                </c:pt>
                <c:pt idx="40">
                  <c:v>İzmir</c:v>
                </c:pt>
                <c:pt idx="41">
                  <c:v>Kahramanmaraş</c:v>
                </c:pt>
                <c:pt idx="42">
                  <c:v>Karabük</c:v>
                </c:pt>
                <c:pt idx="43">
                  <c:v>Karaman</c:v>
                </c:pt>
                <c:pt idx="44">
                  <c:v>Kars</c:v>
                </c:pt>
                <c:pt idx="45">
                  <c:v>Kastamonu</c:v>
                </c:pt>
                <c:pt idx="46">
                  <c:v>Kayseri</c:v>
                </c:pt>
                <c:pt idx="47">
                  <c:v>Kırıkkale</c:v>
                </c:pt>
                <c:pt idx="48">
                  <c:v>Kırklareli</c:v>
                </c:pt>
                <c:pt idx="49">
                  <c:v>Kırşehir</c:v>
                </c:pt>
                <c:pt idx="50">
                  <c:v>Kilis</c:v>
                </c:pt>
                <c:pt idx="51">
                  <c:v>Kocaeli</c:v>
                </c:pt>
                <c:pt idx="52">
                  <c:v>Konya</c:v>
                </c:pt>
                <c:pt idx="53">
                  <c:v>Kütahya</c:v>
                </c:pt>
                <c:pt idx="54">
                  <c:v>Malatya</c:v>
                </c:pt>
                <c:pt idx="55">
                  <c:v>Manisa</c:v>
                </c:pt>
                <c:pt idx="56">
                  <c:v>Mardin</c:v>
                </c:pt>
                <c:pt idx="57">
                  <c:v>Mersin</c:v>
                </c:pt>
                <c:pt idx="58">
                  <c:v>Muğla</c:v>
                </c:pt>
                <c:pt idx="59">
                  <c:v>Muş</c:v>
                </c:pt>
                <c:pt idx="60">
                  <c:v>Nevşehir</c:v>
                </c:pt>
                <c:pt idx="61">
                  <c:v>Niğde</c:v>
                </c:pt>
                <c:pt idx="62">
                  <c:v>Ordu</c:v>
                </c:pt>
                <c:pt idx="63">
                  <c:v>Osmaniye</c:v>
                </c:pt>
                <c:pt idx="64">
                  <c:v>Rize</c:v>
                </c:pt>
                <c:pt idx="65">
                  <c:v>Sakarya</c:v>
                </c:pt>
                <c:pt idx="66">
                  <c:v>Samsun</c:v>
                </c:pt>
                <c:pt idx="67">
                  <c:v>Siirt</c:v>
                </c:pt>
                <c:pt idx="68">
                  <c:v>Sinop</c:v>
                </c:pt>
                <c:pt idx="69">
                  <c:v>Sivas</c:v>
                </c:pt>
                <c:pt idx="70">
                  <c:v>Şanlıurfa</c:v>
                </c:pt>
                <c:pt idx="71">
                  <c:v>Şırnak</c:v>
                </c:pt>
                <c:pt idx="72">
                  <c:v>Tekirdağ</c:v>
                </c:pt>
                <c:pt idx="73">
                  <c:v>Tokat</c:v>
                </c:pt>
                <c:pt idx="74">
                  <c:v>Trabzon</c:v>
                </c:pt>
                <c:pt idx="75">
                  <c:v>Tunceli</c:v>
                </c:pt>
                <c:pt idx="76">
                  <c:v>Uşak</c:v>
                </c:pt>
                <c:pt idx="77">
                  <c:v>Van</c:v>
                </c:pt>
                <c:pt idx="78">
                  <c:v>Yalova</c:v>
                </c:pt>
                <c:pt idx="79">
                  <c:v>Yozgat</c:v>
                </c:pt>
                <c:pt idx="80">
                  <c:v>Zonguldak</c:v>
                </c:pt>
              </c:strCache>
            </c:strRef>
          </c:cat>
          <c:val>
            <c:numRef>
              <c:f>'Question 14'!$B$4:$B$84</c:f>
              <c:numCache>
                <c:formatCode>0.00%</c:formatCode>
                <c:ptCount val="81"/>
                <c:pt idx="0">
                  <c:v>3.4200000000000001E-2</c:v>
                </c:pt>
                <c:pt idx="1">
                  <c:v>9.300000000000001E-3</c:v>
                </c:pt>
                <c:pt idx="2">
                  <c:v>2.4799999999999999E-2</c:v>
                </c:pt>
                <c:pt idx="3">
                  <c:v>0</c:v>
                </c:pt>
                <c:pt idx="4">
                  <c:v>9.300000000000001E-3</c:v>
                </c:pt>
                <c:pt idx="5">
                  <c:v>6.1999999999999998E-3</c:v>
                </c:pt>
                <c:pt idx="6">
                  <c:v>0.15529999999999999</c:v>
                </c:pt>
                <c:pt idx="7">
                  <c:v>2.4799999999999999E-2</c:v>
                </c:pt>
                <c:pt idx="8">
                  <c:v>0</c:v>
                </c:pt>
                <c:pt idx="9">
                  <c:v>0</c:v>
                </c:pt>
                <c:pt idx="10">
                  <c:v>2.4799999999999999E-2</c:v>
                </c:pt>
                <c:pt idx="11">
                  <c:v>1.55E-2</c:v>
                </c:pt>
                <c:pt idx="12">
                  <c:v>3.0999999999999999E-3</c:v>
                </c:pt>
                <c:pt idx="13">
                  <c:v>3.0999999999999999E-3</c:v>
                </c:pt>
                <c:pt idx="14">
                  <c:v>0</c:v>
                </c:pt>
                <c:pt idx="15">
                  <c:v>3.0999999999999999E-3</c:v>
                </c:pt>
                <c:pt idx="16">
                  <c:v>0</c:v>
                </c:pt>
                <c:pt idx="17">
                  <c:v>0</c:v>
                </c:pt>
                <c:pt idx="18">
                  <c:v>9.300000000000001E-3</c:v>
                </c:pt>
                <c:pt idx="19">
                  <c:v>0</c:v>
                </c:pt>
                <c:pt idx="20">
                  <c:v>1.55E-2</c:v>
                </c:pt>
                <c:pt idx="21">
                  <c:v>1.55E-2</c:v>
                </c:pt>
                <c:pt idx="22">
                  <c:v>3.0999999999999999E-3</c:v>
                </c:pt>
                <c:pt idx="23">
                  <c:v>3.0999999999999999E-3</c:v>
                </c:pt>
                <c:pt idx="24">
                  <c:v>3.73E-2</c:v>
                </c:pt>
                <c:pt idx="25">
                  <c:v>3.0999999999999999E-3</c:v>
                </c:pt>
                <c:pt idx="26">
                  <c:v>3.0999999999999999E-3</c:v>
                </c:pt>
                <c:pt idx="27">
                  <c:v>0</c:v>
                </c:pt>
                <c:pt idx="28">
                  <c:v>3.0999999999999999E-3</c:v>
                </c:pt>
                <c:pt idx="29">
                  <c:v>0</c:v>
                </c:pt>
                <c:pt idx="30">
                  <c:v>1.24E-2</c:v>
                </c:pt>
                <c:pt idx="31">
                  <c:v>1.55E-2</c:v>
                </c:pt>
                <c:pt idx="32">
                  <c:v>3.1099999999999999E-2</c:v>
                </c:pt>
                <c:pt idx="33">
                  <c:v>3.0999999999999999E-3</c:v>
                </c:pt>
                <c:pt idx="34">
                  <c:v>3.0999999999999999E-3</c:v>
                </c:pt>
                <c:pt idx="35">
                  <c:v>0</c:v>
                </c:pt>
                <c:pt idx="36">
                  <c:v>6.1999999999999998E-3</c:v>
                </c:pt>
                <c:pt idx="37">
                  <c:v>0</c:v>
                </c:pt>
                <c:pt idx="38">
                  <c:v>9.300000000000001E-3</c:v>
                </c:pt>
                <c:pt idx="39">
                  <c:v>0.1149</c:v>
                </c:pt>
                <c:pt idx="40">
                  <c:v>8.0700000000000008E-2</c:v>
                </c:pt>
                <c:pt idx="41">
                  <c:v>1.8599999999999998E-2</c:v>
                </c:pt>
                <c:pt idx="42">
                  <c:v>6.1999999999999998E-3</c:v>
                </c:pt>
                <c:pt idx="43">
                  <c:v>6.1999999999999998E-3</c:v>
                </c:pt>
                <c:pt idx="44">
                  <c:v>0</c:v>
                </c:pt>
                <c:pt idx="45">
                  <c:v>0</c:v>
                </c:pt>
                <c:pt idx="46">
                  <c:v>5.28E-2</c:v>
                </c:pt>
                <c:pt idx="47">
                  <c:v>3.0999999999999999E-3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1.8599999999999998E-2</c:v>
                </c:pt>
                <c:pt idx="52">
                  <c:v>3.4200000000000001E-2</c:v>
                </c:pt>
                <c:pt idx="53">
                  <c:v>6.1999999999999998E-3</c:v>
                </c:pt>
                <c:pt idx="54">
                  <c:v>6.1999999999999998E-3</c:v>
                </c:pt>
                <c:pt idx="55">
                  <c:v>9.300000000000001E-3</c:v>
                </c:pt>
                <c:pt idx="56">
                  <c:v>0</c:v>
                </c:pt>
                <c:pt idx="57">
                  <c:v>3.73E-2</c:v>
                </c:pt>
                <c:pt idx="58">
                  <c:v>1.24E-2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9.300000000000001E-3</c:v>
                </c:pt>
                <c:pt idx="63">
                  <c:v>1.8599999999999998E-2</c:v>
                </c:pt>
                <c:pt idx="64">
                  <c:v>3.0999999999999999E-3</c:v>
                </c:pt>
                <c:pt idx="65">
                  <c:v>3.0999999999999999E-3</c:v>
                </c:pt>
                <c:pt idx="66">
                  <c:v>1.55E-2</c:v>
                </c:pt>
                <c:pt idx="67">
                  <c:v>0</c:v>
                </c:pt>
                <c:pt idx="68">
                  <c:v>0</c:v>
                </c:pt>
                <c:pt idx="69">
                  <c:v>3.0999999999999999E-3</c:v>
                </c:pt>
                <c:pt idx="70">
                  <c:v>3.0999999999999999E-3</c:v>
                </c:pt>
                <c:pt idx="71">
                  <c:v>0</c:v>
                </c:pt>
                <c:pt idx="72">
                  <c:v>3.0999999999999999E-3</c:v>
                </c:pt>
                <c:pt idx="73">
                  <c:v>3.0999999999999999E-3</c:v>
                </c:pt>
                <c:pt idx="74">
                  <c:v>1.24E-2</c:v>
                </c:pt>
                <c:pt idx="75">
                  <c:v>0</c:v>
                </c:pt>
                <c:pt idx="76">
                  <c:v>1.24E-2</c:v>
                </c:pt>
                <c:pt idx="77">
                  <c:v>0</c:v>
                </c:pt>
                <c:pt idx="78">
                  <c:v>0</c:v>
                </c:pt>
                <c:pt idx="79">
                  <c:v>6.1999999999999998E-3</c:v>
                </c:pt>
                <c:pt idx="80">
                  <c:v>1.24E-2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99200"/>
        <c:axId val="116897664"/>
      </c:barChart>
      <c:valAx>
        <c:axId val="116897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899200"/>
        <c:crosses val="autoZero"/>
        <c:crossBetween val="between"/>
      </c:valAx>
      <c:catAx>
        <c:axId val="11689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8976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yaptığınız kurumun bulunduğu yerleşim biriminin statüsü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15'!$A$4:$A$7</c:f>
              <c:strCache>
                <c:ptCount val="4"/>
                <c:pt idx="0">
                  <c:v>Şehir merkezi</c:v>
                </c:pt>
                <c:pt idx="1">
                  <c:v>İlçe merkezi</c:v>
                </c:pt>
                <c:pt idx="2">
                  <c:v>Kasaba</c:v>
                </c:pt>
                <c:pt idx="3">
                  <c:v>Köy</c:v>
                </c:pt>
              </c:strCache>
            </c:strRef>
          </c:cat>
          <c:val>
            <c:numRef>
              <c:f>'Question 15'!$B$4:$B$7</c:f>
              <c:numCache>
                <c:formatCode>0.00%</c:formatCode>
                <c:ptCount val="4"/>
                <c:pt idx="0">
                  <c:v>0.53110000000000002</c:v>
                </c:pt>
                <c:pt idx="1">
                  <c:v>0.37269999999999998</c:v>
                </c:pt>
                <c:pt idx="2">
                  <c:v>3.1099999999999999E-2</c:v>
                </c:pt>
                <c:pt idx="3">
                  <c:v>6.5199999999999994E-2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975104"/>
        <c:axId val="116973568"/>
      </c:barChart>
      <c:valAx>
        <c:axId val="1169735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975104"/>
        <c:crosses val="autoZero"/>
        <c:crossBetween val="between"/>
      </c:valAx>
      <c:catAx>
        <c:axId val="116975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356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Adaylık (stajyerlik) durumunuz?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16'!$A$4:$A$5</c:f>
              <c:strCache>
                <c:ptCount val="2"/>
                <c:pt idx="0">
                  <c:v>Adaylığım kaldırıldı</c:v>
                </c:pt>
                <c:pt idx="1">
                  <c:v>Halen aday öğretmen olarak görev yapıyorum</c:v>
                </c:pt>
              </c:strCache>
            </c:strRef>
          </c:cat>
          <c:val>
            <c:numRef>
              <c:f>'Question 16'!$B$4:$B$5</c:f>
              <c:numCache>
                <c:formatCode>0.00%</c:formatCode>
                <c:ptCount val="2"/>
                <c:pt idx="0">
                  <c:v>0.80319999999999991</c:v>
                </c:pt>
                <c:pt idx="1">
                  <c:v>0.1968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67136"/>
        <c:axId val="117065600"/>
      </c:barChart>
      <c:valAx>
        <c:axId val="117065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7067136"/>
        <c:crosses val="autoZero"/>
        <c:crossBetween val="between"/>
      </c:valAx>
      <c:catAx>
        <c:axId val="11706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656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yaptığınız unvan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17'!$A$4:$A$6</c:f>
              <c:strCache>
                <c:ptCount val="3"/>
                <c:pt idx="0">
                  <c:v>Öğretmen</c:v>
                </c:pt>
                <c:pt idx="1">
                  <c:v>Müdür Yardımcısı</c:v>
                </c:pt>
                <c:pt idx="2">
                  <c:v>Müdür</c:v>
                </c:pt>
              </c:strCache>
            </c:strRef>
          </c:cat>
          <c:val>
            <c:numRef>
              <c:f>'Question 17'!$B$4:$B$6</c:f>
              <c:numCache>
                <c:formatCode>0.00%</c:formatCode>
                <c:ptCount val="3"/>
                <c:pt idx="0">
                  <c:v>0.97739999999999994</c:v>
                </c:pt>
                <c:pt idx="1">
                  <c:v>1.29E-2</c:v>
                </c:pt>
                <c:pt idx="2">
                  <c:v>9.7000000000000003E-3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75200"/>
        <c:axId val="117473664"/>
      </c:barChart>
      <c:valAx>
        <c:axId val="117473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7475200"/>
        <c:crosses val="autoZero"/>
        <c:crossBetween val="between"/>
      </c:valAx>
      <c:catAx>
        <c:axId val="11747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4736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Kadro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18'!$A$4:$A$7</c:f>
              <c:strCache>
                <c:ptCount val="4"/>
                <c:pt idx="0">
                  <c:v>Norm</c:v>
                </c:pt>
                <c:pt idx="1">
                  <c:v>Norm Fazlası</c:v>
                </c:pt>
                <c:pt idx="2">
                  <c:v>Görevlendirme</c:v>
                </c:pt>
                <c:pt idx="3">
                  <c:v>Ücretli</c:v>
                </c:pt>
              </c:strCache>
            </c:strRef>
          </c:cat>
          <c:val>
            <c:numRef>
              <c:f>'Question 18'!$B$4:$B$7</c:f>
              <c:numCache>
                <c:formatCode>0.00%</c:formatCode>
                <c:ptCount val="4"/>
                <c:pt idx="0">
                  <c:v>0.83550000000000002</c:v>
                </c:pt>
                <c:pt idx="1">
                  <c:v>0.1129</c:v>
                </c:pt>
                <c:pt idx="2">
                  <c:v>4.8399999999999999E-2</c:v>
                </c:pt>
                <c:pt idx="3">
                  <c:v>3.2000000000000002E-3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66912"/>
        <c:axId val="118565120"/>
      </c:barChart>
      <c:valAx>
        <c:axId val="1185651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566912"/>
        <c:crosses val="autoZero"/>
        <c:crossBetween val="between"/>
      </c:valAx>
      <c:catAx>
        <c:axId val="11856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56512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yaptığınız kurum türü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19'!$A$4:$A$19</c:f>
              <c:strCache>
                <c:ptCount val="16"/>
                <c:pt idx="0">
                  <c:v>İlkokul</c:v>
                </c:pt>
                <c:pt idx="1">
                  <c:v>Ortaokul</c:v>
                </c:pt>
                <c:pt idx="2">
                  <c:v>İmam Hatip Ortaokulu</c:v>
                </c:pt>
                <c:pt idx="3">
                  <c:v>Fen Lisesi</c:v>
                </c:pt>
                <c:pt idx="4">
                  <c:v>Anadolu Lisesi</c:v>
                </c:pt>
                <c:pt idx="5">
                  <c:v>Sosyal Bilimler Lisesi</c:v>
                </c:pt>
                <c:pt idx="6">
                  <c:v>Mesleki ve Teknik Anadolu Lisesi</c:v>
                </c:pt>
                <c:pt idx="7">
                  <c:v>Anadolu İmam Hatip Lisesi</c:v>
                </c:pt>
                <c:pt idx="8">
                  <c:v>Bilim ve Sanat Merkezi</c:v>
                </c:pt>
                <c:pt idx="9">
                  <c:v>Halk Eğitim ve Akşam Sanat Okulu Müdürlüğü</c:v>
                </c:pt>
                <c:pt idx="10">
                  <c:v>Rehberlik Araştırma Merkezi</c:v>
                </c:pt>
                <c:pt idx="11">
                  <c:v>Uygulama ve İş Okulu</c:v>
                </c:pt>
                <c:pt idx="12">
                  <c:v>İlçe Milli Eğitim Müdürlüğü</c:v>
                </c:pt>
                <c:pt idx="13">
                  <c:v>İl Milli Eğitim Müdürlüğü</c:v>
                </c:pt>
                <c:pt idx="14">
                  <c:v>Merkez teşkilatı</c:v>
                </c:pt>
                <c:pt idx="15">
                  <c:v>Diğer (lütfen belirtin)</c:v>
                </c:pt>
              </c:strCache>
            </c:strRef>
          </c:cat>
          <c:val>
            <c:numRef>
              <c:f>'Question 19'!$B$4:$B$19</c:f>
              <c:numCache>
                <c:formatCode>0.00%</c:formatCode>
                <c:ptCount val="16"/>
                <c:pt idx="0">
                  <c:v>6.7699999999999996E-2</c:v>
                </c:pt>
                <c:pt idx="1">
                  <c:v>0.42899999999999999</c:v>
                </c:pt>
                <c:pt idx="2">
                  <c:v>7.0999999999999994E-2</c:v>
                </c:pt>
                <c:pt idx="3">
                  <c:v>3.2000000000000002E-3</c:v>
                </c:pt>
                <c:pt idx="4">
                  <c:v>9.0299999999999991E-2</c:v>
                </c:pt>
                <c:pt idx="5">
                  <c:v>6.5000000000000006E-3</c:v>
                </c:pt>
                <c:pt idx="6">
                  <c:v>0.16769999999999999</c:v>
                </c:pt>
                <c:pt idx="7">
                  <c:v>5.16E-2</c:v>
                </c:pt>
                <c:pt idx="8">
                  <c:v>3.2000000000000002E-3</c:v>
                </c:pt>
                <c:pt idx="9">
                  <c:v>9.7000000000000003E-3</c:v>
                </c:pt>
                <c:pt idx="10">
                  <c:v>2.58E-2</c:v>
                </c:pt>
                <c:pt idx="11">
                  <c:v>3.2300000000000002E-2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4.1900000000000007E-2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30272"/>
        <c:axId val="118628736"/>
      </c:barChart>
      <c:valAx>
        <c:axId val="1186287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630272"/>
        <c:crosses val="autoZero"/>
        <c:crossBetween val="between"/>
      </c:valAx>
      <c:catAx>
        <c:axId val="11863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287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Cinsiyetiniz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2'!$A$4:$A$5</c:f>
              <c:strCache>
                <c:ptCount val="2"/>
                <c:pt idx="0">
                  <c:v>Kadın</c:v>
                </c:pt>
                <c:pt idx="1">
                  <c:v>Erkek</c:v>
                </c:pt>
              </c:strCache>
            </c:strRef>
          </c:cat>
          <c:val>
            <c:numRef>
              <c:f>'Question 2'!$B$4:$B$5</c:f>
              <c:numCache>
                <c:formatCode>0.00%</c:formatCode>
                <c:ptCount val="2"/>
                <c:pt idx="0">
                  <c:v>0.40670000000000001</c:v>
                </c:pt>
                <c:pt idx="1">
                  <c:v>0.59329999999999994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0944"/>
        <c:axId val="103889152"/>
      </c:barChart>
      <c:valAx>
        <c:axId val="1038891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3890944"/>
        <c:crosses val="autoZero"/>
        <c:crossBetween val="between"/>
      </c:valAx>
      <c:catAx>
        <c:axId val="10389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88915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yeriniz bir özel eğitim kurumu mu?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20'!$A$4:$A$5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20'!$B$4:$B$5</c:f>
              <c:numCache>
                <c:formatCode>0.00%</c:formatCode>
                <c:ptCount val="2"/>
                <c:pt idx="0">
                  <c:v>0.10970000000000001</c:v>
                </c:pt>
                <c:pt idx="1">
                  <c:v>0.89029999999999998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77504"/>
        <c:axId val="118671616"/>
      </c:barChart>
      <c:valAx>
        <c:axId val="1186716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677504"/>
        <c:crosses val="autoZero"/>
        <c:crossBetween val="between"/>
      </c:valAx>
      <c:catAx>
        <c:axId val="11867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67161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yeriniz bir özel eğitim kurumuysa hangi gruba hizmet veriyor?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21'!$A$4:$A$9</c:f>
              <c:strCache>
                <c:ptCount val="6"/>
                <c:pt idx="0">
                  <c:v>Görme</c:v>
                </c:pt>
                <c:pt idx="1">
                  <c:v>İşitme</c:v>
                </c:pt>
                <c:pt idx="2">
                  <c:v>Ortopedik</c:v>
                </c:pt>
                <c:pt idx="3">
                  <c:v>Zihinsel</c:v>
                </c:pt>
                <c:pt idx="4">
                  <c:v>Üstün Zekalılar</c:v>
                </c:pt>
                <c:pt idx="5">
                  <c:v>Diğer (lütfen belirtin)</c:v>
                </c:pt>
              </c:strCache>
            </c:strRef>
          </c:cat>
          <c:val>
            <c:numRef>
              <c:f>'Question 21'!$B$4:$B$9</c:f>
              <c:numCache>
                <c:formatCode>0.00%</c:formatCode>
                <c:ptCount val="6"/>
                <c:pt idx="0">
                  <c:v>0.39529999999999998</c:v>
                </c:pt>
                <c:pt idx="1">
                  <c:v>0</c:v>
                </c:pt>
                <c:pt idx="2">
                  <c:v>2.3300000000000001E-2</c:v>
                </c:pt>
                <c:pt idx="3">
                  <c:v>0.30230000000000001</c:v>
                </c:pt>
                <c:pt idx="4">
                  <c:v>2.3300000000000001E-2</c:v>
                </c:pt>
                <c:pt idx="5">
                  <c:v>0.25580000000000003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40864"/>
        <c:axId val="118739328"/>
      </c:barChart>
      <c:valAx>
        <c:axId val="1187393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740864"/>
        <c:crosses val="autoZero"/>
        <c:crossBetween val="between"/>
      </c:valAx>
      <c:catAx>
        <c:axId val="11874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3932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Haftada kaç saat derse giriyorsunuz?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22'!$A$4:$A$8</c:f>
              <c:strCache>
                <c:ptCount val="5"/>
                <c:pt idx="0">
                  <c:v>Hiç girmiyorum</c:v>
                </c:pt>
                <c:pt idx="1">
                  <c:v>1-14 Saat arası</c:v>
                </c:pt>
                <c:pt idx="2">
                  <c:v>15 Saat</c:v>
                </c:pt>
                <c:pt idx="3">
                  <c:v>16-20 Saat arası</c:v>
                </c:pt>
                <c:pt idx="4">
                  <c:v>21 Saat ve üzeri</c:v>
                </c:pt>
              </c:strCache>
            </c:strRef>
          </c:cat>
          <c:val>
            <c:numRef>
              <c:f>'Question 22'!$B$4:$B$8</c:f>
              <c:numCache>
                <c:formatCode>0.00%</c:formatCode>
                <c:ptCount val="5"/>
                <c:pt idx="0">
                  <c:v>0.1032</c:v>
                </c:pt>
                <c:pt idx="1">
                  <c:v>0.10970000000000001</c:v>
                </c:pt>
                <c:pt idx="2">
                  <c:v>0.1</c:v>
                </c:pt>
                <c:pt idx="3">
                  <c:v>0.21290000000000001</c:v>
                </c:pt>
                <c:pt idx="4">
                  <c:v>0.47420000000000001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79264"/>
        <c:axId val="118777728"/>
      </c:barChart>
      <c:valAx>
        <c:axId val="1187777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779264"/>
        <c:crosses val="autoZero"/>
        <c:crossBetween val="between"/>
      </c:valAx>
      <c:catAx>
        <c:axId val="11877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7772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İdari göreviniz var mı? (maaş karşılığı ders saatini doldurmak için)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23'!$A$4:$A$5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23'!$B$4:$B$5</c:f>
              <c:numCache>
                <c:formatCode>0.00%</c:formatCode>
                <c:ptCount val="2"/>
                <c:pt idx="0">
                  <c:v>4.8399999999999999E-2</c:v>
                </c:pt>
                <c:pt idx="1">
                  <c:v>0.9516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16608"/>
        <c:axId val="118915072"/>
      </c:barChart>
      <c:valAx>
        <c:axId val="118915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916608"/>
        <c:crosses val="autoZero"/>
        <c:crossBetween val="between"/>
      </c:valAx>
      <c:catAx>
        <c:axId val="118916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1507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Eğer idari göreviniz varsa haftada kaç saat?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24'!$A$4:$A$6</c:f>
              <c:strCache>
                <c:ptCount val="3"/>
                <c:pt idx="0">
                  <c:v>1-14 arası</c:v>
                </c:pt>
                <c:pt idx="1">
                  <c:v>15 saat</c:v>
                </c:pt>
                <c:pt idx="2">
                  <c:v>16 saat ve üzeri</c:v>
                </c:pt>
              </c:strCache>
            </c:strRef>
          </c:cat>
          <c:val>
            <c:numRef>
              <c:f>'Question 24'!$B$4:$B$6</c:f>
              <c:numCache>
                <c:formatCode>0.00%</c:formatCode>
                <c:ptCount val="3"/>
                <c:pt idx="0">
                  <c:v>0.92859999999999998</c:v>
                </c:pt>
                <c:pt idx="1">
                  <c:v>0</c:v>
                </c:pt>
                <c:pt idx="2">
                  <c:v>7.1399999999999991E-2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15200"/>
        <c:axId val="113313664"/>
      </c:barChart>
      <c:valAx>
        <c:axId val="113313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315200"/>
        <c:crosses val="autoZero"/>
        <c:crossBetween val="between"/>
      </c:valAx>
      <c:catAx>
        <c:axId val="11331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3136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Destekleme ve yetiştirme kurslarında görev alıyor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25'!$A$4:$A$5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25'!$B$4:$B$5</c:f>
              <c:numCache>
                <c:formatCode>0.00%</c:formatCode>
                <c:ptCount val="2"/>
                <c:pt idx="0">
                  <c:v>0.28520000000000001</c:v>
                </c:pt>
                <c:pt idx="1">
                  <c:v>0.71479999999999999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92640"/>
        <c:axId val="140591104"/>
      </c:barChart>
      <c:valAx>
        <c:axId val="1405911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592640"/>
        <c:crosses val="autoZero"/>
        <c:crossBetween val="between"/>
      </c:valAx>
      <c:catAx>
        <c:axId val="14059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59110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Nöbet tutuyor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26'!$A$4:$A$5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26'!$B$4:$B$5</c:f>
              <c:numCache>
                <c:formatCode>0.00%</c:formatCode>
                <c:ptCount val="2"/>
                <c:pt idx="0">
                  <c:v>0.31919999999999998</c:v>
                </c:pt>
                <c:pt idx="1">
                  <c:v>0.68079999999999996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7328"/>
        <c:axId val="140625792"/>
      </c:barChart>
      <c:valAx>
        <c:axId val="1406257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627328"/>
        <c:crosses val="autoZero"/>
        <c:crossBetween val="between"/>
      </c:valAx>
      <c:catAx>
        <c:axId val="140627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4062579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Nöbet tutma durumunuzda hangi etken rol oynuyor?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27'!$A$4:$A$7</c:f>
              <c:strCache>
                <c:ptCount val="4"/>
                <c:pt idx="0">
                  <c:v>Nöbet tutmak istiyordum fakat idare izin vermedi</c:v>
                </c:pt>
                <c:pt idx="1">
                  <c:v>Nöbet tutmak istemiyordum fakat idare tutmam gerektiğini söyledi</c:v>
                </c:pt>
                <c:pt idx="2">
                  <c:v>Nöbet tutmayı ben tercih etmedim ve tutmuyorum</c:v>
                </c:pt>
                <c:pt idx="3">
                  <c:v>Nöbet tutmayı ben tercih ettim ve tutuyorum</c:v>
                </c:pt>
              </c:strCache>
            </c:strRef>
          </c:cat>
          <c:val>
            <c:numRef>
              <c:f>'Question 27'!$B$4:$B$7</c:f>
              <c:numCache>
                <c:formatCode>0.00%</c:formatCode>
                <c:ptCount val="4"/>
                <c:pt idx="0">
                  <c:v>3.5499999999999997E-2</c:v>
                </c:pt>
                <c:pt idx="1">
                  <c:v>0.15379999999999999</c:v>
                </c:pt>
                <c:pt idx="2">
                  <c:v>0.37869999999999998</c:v>
                </c:pt>
                <c:pt idx="3">
                  <c:v>0.43200000000000011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56480"/>
        <c:axId val="140754944"/>
      </c:barChart>
      <c:valAx>
        <c:axId val="140754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756480"/>
        <c:crosses val="autoZero"/>
        <c:crossBetween val="between"/>
      </c:valAx>
      <c:catAx>
        <c:axId val="14075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75494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Belletmenlik göreviniz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28'!$A$4:$A$5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28'!$B$4:$B$5</c:f>
              <c:numCache>
                <c:formatCode>0.00%</c:formatCode>
                <c:ptCount val="2"/>
                <c:pt idx="0">
                  <c:v>2.9000000000000001E-2</c:v>
                </c:pt>
                <c:pt idx="1">
                  <c:v>0.97099999999999997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07552"/>
        <c:axId val="140806016"/>
      </c:barChart>
      <c:valAx>
        <c:axId val="1408060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807552"/>
        <c:crosses val="autoZero"/>
        <c:crossBetween val="between"/>
      </c:valAx>
      <c:catAx>
        <c:axId val="140807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0601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Sene başı kurul toplantılarında kurulan komisyonlarda görev alıyor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29'!$A$4:$A$5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29'!$B$4:$B$5</c:f>
              <c:numCache>
                <c:formatCode>0.00%</c:formatCode>
                <c:ptCount val="2"/>
                <c:pt idx="0">
                  <c:v>0.67989999999999995</c:v>
                </c:pt>
                <c:pt idx="1">
                  <c:v>0.3201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79360"/>
        <c:axId val="140877824"/>
      </c:barChart>
      <c:valAx>
        <c:axId val="140877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879360"/>
        <c:crosses val="autoZero"/>
        <c:crossBetween val="between"/>
      </c:valAx>
      <c:catAx>
        <c:axId val="14087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87782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Engel oranınız (Sağlık Kurulu raporundaki oran)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3'!$A$4:$A$9</c:f>
              <c:strCache>
                <c:ptCount val="6"/>
                <c:pt idx="0">
                  <c:v>40-49</c:v>
                </c:pt>
                <c:pt idx="1">
                  <c:v>50-59</c:v>
                </c:pt>
                <c:pt idx="2">
                  <c:v>60-69</c:v>
                </c:pt>
                <c:pt idx="3">
                  <c:v>70-79</c:v>
                </c:pt>
                <c:pt idx="4">
                  <c:v>80-89</c:v>
                </c:pt>
                <c:pt idx="5">
                  <c:v>90 ve üzeri</c:v>
                </c:pt>
              </c:strCache>
            </c:strRef>
          </c:cat>
          <c:val>
            <c:numRef>
              <c:f>'Question 3'!$B$4:$B$9</c:f>
              <c:numCache>
                <c:formatCode>0.00%</c:formatCode>
                <c:ptCount val="6"/>
                <c:pt idx="0">
                  <c:v>0.12230000000000001</c:v>
                </c:pt>
                <c:pt idx="1">
                  <c:v>0.1009</c:v>
                </c:pt>
                <c:pt idx="2">
                  <c:v>5.5E-2</c:v>
                </c:pt>
                <c:pt idx="3">
                  <c:v>6.7299999999999999E-2</c:v>
                </c:pt>
                <c:pt idx="4">
                  <c:v>0.17430000000000001</c:v>
                </c:pt>
                <c:pt idx="5">
                  <c:v>0.48010000000000003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90080"/>
        <c:axId val="112988544"/>
      </c:barChart>
      <c:valAx>
        <c:axId val="1129885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2990080"/>
        <c:crosses val="autoZero"/>
        <c:crossBetween val="between"/>
      </c:valAx>
      <c:catAx>
        <c:axId val="11299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8854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gerçekleşen kutlama ve anma gibi tören etkinliklerinde görev alıyor musunuz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30'!$A$4:$A$5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30'!$B$4:$B$5</c:f>
              <c:numCache>
                <c:formatCode>0.00%</c:formatCode>
                <c:ptCount val="2"/>
                <c:pt idx="0">
                  <c:v>0.76239999999999997</c:v>
                </c:pt>
                <c:pt idx="1">
                  <c:v>0.23760000000000001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05856"/>
        <c:axId val="140904320"/>
      </c:barChart>
      <c:valAx>
        <c:axId val="1409043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905856"/>
        <c:crosses val="autoZero"/>
        <c:crossBetween val="between"/>
      </c:valAx>
      <c:catAx>
        <c:axId val="14090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090432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Sorumluluğunuzda olan bir okul kulübü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31'!$A$4:$A$5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31'!$B$4:$B$5</c:f>
              <c:numCache>
                <c:formatCode>0.00%</c:formatCode>
                <c:ptCount val="2"/>
                <c:pt idx="0">
                  <c:v>0.53</c:v>
                </c:pt>
                <c:pt idx="1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03776"/>
        <c:axId val="117002240"/>
      </c:barChart>
      <c:valAx>
        <c:axId val="117002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7003776"/>
        <c:crosses val="autoZero"/>
        <c:crossBetween val="between"/>
      </c:valAx>
      <c:catAx>
        <c:axId val="11700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0224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Sınıf rehber öğretmenliği göreviniz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32'!$A$4:$A$5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32'!$B$4:$B$5</c:f>
              <c:numCache>
                <c:formatCode>0.00%</c:formatCode>
                <c:ptCount val="2"/>
                <c:pt idx="0">
                  <c:v>0.26250000000000001</c:v>
                </c:pt>
                <c:pt idx="1">
                  <c:v>0.73750000000000004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803840"/>
        <c:axId val="118802304"/>
      </c:barChart>
      <c:valAx>
        <c:axId val="11880230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803840"/>
        <c:crosses val="autoZero"/>
        <c:crossBetween val="between"/>
      </c:valAx>
      <c:catAx>
        <c:axId val="1188038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880230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MEB, Açıköğretim ve ÖSYM gibi kurumların sınavlarında görev alıyor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33'!$A$4:$A$5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33'!$B$4:$B$5</c:f>
              <c:numCache>
                <c:formatCode>0.00%</c:formatCode>
                <c:ptCount val="2"/>
                <c:pt idx="0">
                  <c:v>0.21609999999999999</c:v>
                </c:pt>
                <c:pt idx="1">
                  <c:v>0.78390000000000004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166080"/>
        <c:axId val="141164544"/>
      </c:barChart>
      <c:valAx>
        <c:axId val="1411645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166080"/>
        <c:crosses val="autoZero"/>
        <c:crossBetween val="between"/>
      </c:valAx>
      <c:catAx>
        <c:axId val="141166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6454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Egzersiz yapıyor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34'!$A$4:$A$5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34'!$B$4:$B$5</c:f>
              <c:numCache>
                <c:formatCode>0.00%</c:formatCode>
                <c:ptCount val="2"/>
                <c:pt idx="0">
                  <c:v>0.1409</c:v>
                </c:pt>
                <c:pt idx="1">
                  <c:v>0.85909999999999997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00768"/>
        <c:axId val="141199232"/>
      </c:barChart>
      <c:valAx>
        <c:axId val="1411992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200768"/>
        <c:crosses val="autoZero"/>
        <c:crossBetween val="between"/>
      </c:valAx>
      <c:catAx>
        <c:axId val="14120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19923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Braille alfabesi bilgi düzeyiniz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35'!$A$4:$A$7</c:f>
              <c:strCache>
                <c:ptCount val="4"/>
                <c:pt idx="0">
                  <c:v>Braille alfabesi ile okuma ve yazmayı biliyorum</c:v>
                </c:pt>
                <c:pt idx="1">
                  <c:v>Braille alfabesi ile okumayı biliyorum</c:v>
                </c:pt>
                <c:pt idx="2">
                  <c:v>Braille alfabesi ile yazmayı biliyorum</c:v>
                </c:pt>
                <c:pt idx="3">
                  <c:v>Braille alfabesi ile okuma ve yazmayı bilmiyorum</c:v>
                </c:pt>
              </c:strCache>
            </c:strRef>
          </c:cat>
          <c:val>
            <c:numRef>
              <c:f>'Question 35'!$B$4:$B$7</c:f>
              <c:numCache>
                <c:formatCode>0.00%</c:formatCode>
                <c:ptCount val="4"/>
                <c:pt idx="0">
                  <c:v>0.60630000000000006</c:v>
                </c:pt>
                <c:pt idx="1">
                  <c:v>1.0500000000000001E-2</c:v>
                </c:pt>
                <c:pt idx="2">
                  <c:v>1.3899999999999999E-2</c:v>
                </c:pt>
                <c:pt idx="3">
                  <c:v>0.36930000000000002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68480"/>
        <c:axId val="141266944"/>
      </c:barChart>
      <c:valAx>
        <c:axId val="1412669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268480"/>
        <c:crosses val="autoZero"/>
        <c:crossBetween val="between"/>
      </c:valAx>
      <c:catAx>
        <c:axId val="141268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6694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Bilgisayar kullanım düzeyiniz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36'!$A$4:$A$7</c:f>
              <c:strCache>
                <c:ptCount val="4"/>
                <c:pt idx="0">
                  <c:v>Çok iyi derecede kullanıyorum</c:v>
                </c:pt>
                <c:pt idx="1">
                  <c:v>İyi derecede kullanıyorum</c:v>
                </c:pt>
                <c:pt idx="2">
                  <c:v>Orta düzeyde kullanıyorum</c:v>
                </c:pt>
                <c:pt idx="3">
                  <c:v>Bilgisayar kullanmayı bilmiyorum</c:v>
                </c:pt>
              </c:strCache>
            </c:strRef>
          </c:cat>
          <c:val>
            <c:numRef>
              <c:f>'Question 36'!$B$4:$B$7</c:f>
              <c:numCache>
                <c:formatCode>0.00%</c:formatCode>
                <c:ptCount val="4"/>
                <c:pt idx="0">
                  <c:v>0.1847</c:v>
                </c:pt>
                <c:pt idx="1">
                  <c:v>0.38679999999999998</c:v>
                </c:pt>
                <c:pt idx="2">
                  <c:v>0.4007</c:v>
                </c:pt>
                <c:pt idx="3">
                  <c:v>2.7900000000000001E-2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299072"/>
        <c:axId val="141297536"/>
      </c:barChart>
      <c:valAx>
        <c:axId val="141297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299072"/>
        <c:crosses val="autoZero"/>
        <c:crossBetween val="between"/>
      </c:valAx>
      <c:catAx>
        <c:axId val="14129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2975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Bilgisayarı hangi destek teknolojisi ile kullanıyorsunuz?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37'!$A$4:$A$8</c:f>
              <c:strCache>
                <c:ptCount val="5"/>
                <c:pt idx="0">
                  <c:v>Ekran okuyucu kullanıyorum</c:v>
                </c:pt>
                <c:pt idx="1">
                  <c:v>Ekran büyütücü kullanıyorum</c:v>
                </c:pt>
                <c:pt idx="2">
                  <c:v>Destek teknolojisi kullanmıyorum</c:v>
                </c:pt>
                <c:pt idx="3">
                  <c:v>Bilgisayar kullanmıyorum</c:v>
                </c:pt>
                <c:pt idx="4">
                  <c:v>Diğer (lütfen belirtin)</c:v>
                </c:pt>
              </c:strCache>
            </c:strRef>
          </c:cat>
          <c:val>
            <c:numRef>
              <c:f>'Question 37'!$B$4:$B$8</c:f>
              <c:numCache>
                <c:formatCode>0.00%</c:formatCode>
                <c:ptCount val="5"/>
                <c:pt idx="0">
                  <c:v>0.60980000000000001</c:v>
                </c:pt>
                <c:pt idx="1">
                  <c:v>0.1638</c:v>
                </c:pt>
                <c:pt idx="2">
                  <c:v>0.1429</c:v>
                </c:pt>
                <c:pt idx="3">
                  <c:v>3.1399999999999997E-2</c:v>
                </c:pt>
                <c:pt idx="4">
                  <c:v>5.2300000000000013E-2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52800"/>
        <c:axId val="141451264"/>
      </c:barChart>
      <c:valAx>
        <c:axId val="1414512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452800"/>
        <c:crosses val="autoZero"/>
        <c:crossBetween val="between"/>
      </c:valAx>
      <c:catAx>
        <c:axId val="14145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4512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Sınıfta hangi ders araç ve gereçlerini kullanabiliyorsunuz?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38'!$A$4:$A$10</c:f>
              <c:strCache>
                <c:ptCount val="7"/>
                <c:pt idx="0">
                  <c:v>Tahta</c:v>
                </c:pt>
                <c:pt idx="1">
                  <c:v>Tepegöz</c:v>
                </c:pt>
                <c:pt idx="2">
                  <c:v>Projeksiyon</c:v>
                </c:pt>
                <c:pt idx="3">
                  <c:v>Bilgisayar</c:v>
                </c:pt>
                <c:pt idx="4">
                  <c:v>Etkileşimli Tahta</c:v>
                </c:pt>
                <c:pt idx="5">
                  <c:v>Tablet</c:v>
                </c:pt>
                <c:pt idx="6">
                  <c:v>Diğer (lütfen belirtin)</c:v>
                </c:pt>
              </c:strCache>
            </c:strRef>
          </c:cat>
          <c:val>
            <c:numRef>
              <c:f>'Question 38'!$B$4:$B$10</c:f>
              <c:numCache>
                <c:formatCode>0.00%</c:formatCode>
                <c:ptCount val="7"/>
                <c:pt idx="0">
                  <c:v>0.6169</c:v>
                </c:pt>
                <c:pt idx="1">
                  <c:v>6.13E-2</c:v>
                </c:pt>
                <c:pt idx="2">
                  <c:v>0.27200000000000002</c:v>
                </c:pt>
                <c:pt idx="3">
                  <c:v>0.60919999999999996</c:v>
                </c:pt>
                <c:pt idx="4">
                  <c:v>0.59770000000000001</c:v>
                </c:pt>
                <c:pt idx="5">
                  <c:v>0.14940000000000001</c:v>
                </c:pt>
                <c:pt idx="6">
                  <c:v>0.1188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75200"/>
        <c:axId val="141473664"/>
      </c:barChart>
      <c:valAx>
        <c:axId val="1414736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475200"/>
        <c:crosses val="autoZero"/>
        <c:crossBetween val="between"/>
      </c:valAx>
      <c:catAx>
        <c:axId val="14147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14736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Öğretmen kılavuz kitapları, ders kitapları ve çalışma kitaplarına hangi yolla ulaşmayı tercih edersiniz?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39'!$A$4:$A$9</c:f>
              <c:strCache>
                <c:ptCount val="6"/>
                <c:pt idx="0">
                  <c:v>E-Kitap (PDF)</c:v>
                </c:pt>
                <c:pt idx="1">
                  <c:v>E-Kitap (doc)</c:v>
                </c:pt>
                <c:pt idx="2">
                  <c:v>Sesli kitap</c:v>
                </c:pt>
                <c:pt idx="3">
                  <c:v>Braille kitap</c:v>
                </c:pt>
                <c:pt idx="4">
                  <c:v>Mürekkep Baskılı fakat büyük puntolu kitap</c:v>
                </c:pt>
                <c:pt idx="5">
                  <c:v>Mürekkep Baskılı Kitap</c:v>
                </c:pt>
              </c:strCache>
            </c:strRef>
          </c:cat>
          <c:val>
            <c:numRef>
              <c:f>'Question 39'!$B$4:$B$9</c:f>
              <c:numCache>
                <c:formatCode>0.00%</c:formatCode>
                <c:ptCount val="6"/>
                <c:pt idx="0">
                  <c:v>0.34689999999999999</c:v>
                </c:pt>
                <c:pt idx="1">
                  <c:v>0.44650000000000001</c:v>
                </c:pt>
                <c:pt idx="2">
                  <c:v>0.29520000000000002</c:v>
                </c:pt>
                <c:pt idx="3">
                  <c:v>0.2989</c:v>
                </c:pt>
                <c:pt idx="4">
                  <c:v>0.1439</c:v>
                </c:pt>
                <c:pt idx="5">
                  <c:v>0.14019999999999999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953472"/>
        <c:axId val="118951936"/>
      </c:barChart>
      <c:valAx>
        <c:axId val="1189519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8953472"/>
        <c:crosses val="autoZero"/>
        <c:crossBetween val="between"/>
      </c:valAx>
      <c:catAx>
        <c:axId val="118953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519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Görme kaybı oranınız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4'!$A$4:$A$13</c:f>
              <c:strCache>
                <c:ptCount val="10"/>
                <c:pt idx="0">
                  <c:v>1-9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 ve üzeri</c:v>
                </c:pt>
              </c:strCache>
            </c:strRef>
          </c:cat>
          <c:val>
            <c:numRef>
              <c:f>'Question 4'!$B$4:$B$13</c:f>
              <c:numCache>
                <c:formatCode>0.00%</c:formatCode>
                <c:ptCount val="10"/>
                <c:pt idx="0">
                  <c:v>2.1399999999999999E-2</c:v>
                </c:pt>
                <c:pt idx="1">
                  <c:v>2.75E-2</c:v>
                </c:pt>
                <c:pt idx="2">
                  <c:v>6.1000000000000004E-3</c:v>
                </c:pt>
                <c:pt idx="3">
                  <c:v>1.2200000000000001E-2</c:v>
                </c:pt>
                <c:pt idx="4">
                  <c:v>4.8899999999999999E-2</c:v>
                </c:pt>
                <c:pt idx="5">
                  <c:v>5.8099999999999999E-2</c:v>
                </c:pt>
                <c:pt idx="6">
                  <c:v>3.0599999999999999E-2</c:v>
                </c:pt>
                <c:pt idx="7">
                  <c:v>6.4199999999999993E-2</c:v>
                </c:pt>
                <c:pt idx="8">
                  <c:v>0.156</c:v>
                </c:pt>
                <c:pt idx="9">
                  <c:v>0.57489999999999997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34752"/>
        <c:axId val="113033216"/>
      </c:barChart>
      <c:valAx>
        <c:axId val="1130332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034752"/>
        <c:crosses val="autoZero"/>
        <c:crossBetween val="between"/>
      </c:valAx>
      <c:catAx>
        <c:axId val="113034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03321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Görev yaptığınız kurumda herhangi bir destek teknolojisi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40'!$A$4:$A$5</c:f>
              <c:strCache>
                <c:ptCount val="2"/>
                <c:pt idx="0">
                  <c:v>Evet var</c:v>
                </c:pt>
                <c:pt idx="1">
                  <c:v>Hayır yok</c:v>
                </c:pt>
              </c:strCache>
            </c:strRef>
          </c:cat>
          <c:val>
            <c:numRef>
              <c:f>'Question 40'!$B$4:$B$5</c:f>
              <c:numCache>
                <c:formatCode>0.00%</c:formatCode>
                <c:ptCount val="2"/>
                <c:pt idx="0">
                  <c:v>0.17419999999999999</c:v>
                </c:pt>
                <c:pt idx="1">
                  <c:v>0.82579999999999998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84032"/>
        <c:axId val="118978816"/>
      </c:barChart>
      <c:valAx>
        <c:axId val="118978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484032"/>
        <c:crosses val="autoZero"/>
        <c:crossBetween val="between"/>
      </c:valAx>
      <c:catAx>
        <c:axId val="14148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897881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destek teknolojileri varsa hangileri olduğunu belirtiniz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41'!$A$4:$A$11</c:f>
              <c:strCache>
                <c:ptCount val="8"/>
                <c:pt idx="0">
                  <c:v>Ekran okuyucu programları</c:v>
                </c:pt>
                <c:pt idx="1">
                  <c:v>Ekran büyütme programları</c:v>
                </c:pt>
                <c:pt idx="2">
                  <c:v>Kitap Okuma Makineleri</c:v>
                </c:pt>
                <c:pt idx="3">
                  <c:v>Kabartma Yazıcı</c:v>
                </c:pt>
                <c:pt idx="4">
                  <c:v>Tarayıcı</c:v>
                </c:pt>
                <c:pt idx="5">
                  <c:v>Kabartma Ekran</c:v>
                </c:pt>
                <c:pt idx="6">
                  <c:v>Şekil kabartma makinesi</c:v>
                </c:pt>
                <c:pt idx="7">
                  <c:v>Diğer (lütfen belirtin)</c:v>
                </c:pt>
              </c:strCache>
            </c:strRef>
          </c:cat>
          <c:val>
            <c:numRef>
              <c:f>'Question 41'!$B$4:$B$11</c:f>
              <c:numCache>
                <c:formatCode>0.00%</c:formatCode>
                <c:ptCount val="8"/>
                <c:pt idx="0">
                  <c:v>0.49149999999999999</c:v>
                </c:pt>
                <c:pt idx="1">
                  <c:v>0.28810000000000002</c:v>
                </c:pt>
                <c:pt idx="2">
                  <c:v>0.2034</c:v>
                </c:pt>
                <c:pt idx="3">
                  <c:v>0.23730000000000001</c:v>
                </c:pt>
                <c:pt idx="4">
                  <c:v>0.44069999999999998</c:v>
                </c:pt>
                <c:pt idx="5">
                  <c:v>5.0799999999999998E-2</c:v>
                </c:pt>
                <c:pt idx="6">
                  <c:v>3.39E-2</c:v>
                </c:pt>
                <c:pt idx="7">
                  <c:v>0.16950000000000001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84544"/>
        <c:axId val="141083008"/>
      </c:barChart>
      <c:valAx>
        <c:axId val="1410830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084544"/>
        <c:crosses val="autoZero"/>
        <c:crossBetween val="between"/>
      </c:valAx>
      <c:catAx>
        <c:axId val="14108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08300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etkileşimli tahta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42'!$A$4:$A$5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42'!$B$4:$B$5</c:f>
              <c:numCache>
                <c:formatCode>0.00%</c:formatCode>
                <c:ptCount val="2"/>
                <c:pt idx="0">
                  <c:v>0.8014</c:v>
                </c:pt>
                <c:pt idx="1">
                  <c:v>0.1986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17504"/>
        <c:axId val="141711616"/>
      </c:barChart>
      <c:valAx>
        <c:axId val="1417116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717504"/>
        <c:crosses val="autoZero"/>
        <c:crossBetween val="between"/>
      </c:valAx>
      <c:catAx>
        <c:axId val="14171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171161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etkileşimli tahta varsa kullanım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43'!$A$4:$A$10</c:f>
              <c:strCache>
                <c:ptCount val="7"/>
                <c:pt idx="0">
                  <c:v>Çok iyi derecede kullanıyorum</c:v>
                </c:pt>
                <c:pt idx="1">
                  <c:v>İyi derecede kullanıyorum</c:v>
                </c:pt>
                <c:pt idx="2">
                  <c:v>Orta derecede kullanıyorum</c:v>
                </c:pt>
                <c:pt idx="3">
                  <c:v>Çok az derecede kullanıyorum</c:v>
                </c:pt>
                <c:pt idx="4">
                  <c:v>Hiç kullanamıyorum</c:v>
                </c:pt>
                <c:pt idx="5">
                  <c:v>Erişilebilir olmadığından kullanamıyorum</c:v>
                </c:pt>
                <c:pt idx="6">
                  <c:v>Tercih etmiyorum</c:v>
                </c:pt>
              </c:strCache>
            </c:strRef>
          </c:cat>
          <c:val>
            <c:numRef>
              <c:f>'Question 43'!$B$4:$B$10</c:f>
              <c:numCache>
                <c:formatCode>0.00%</c:formatCode>
                <c:ptCount val="7"/>
                <c:pt idx="0">
                  <c:v>4.7399999999999998E-2</c:v>
                </c:pt>
                <c:pt idx="1">
                  <c:v>0.18099999999999999</c:v>
                </c:pt>
                <c:pt idx="2">
                  <c:v>0.2414</c:v>
                </c:pt>
                <c:pt idx="3">
                  <c:v>0.1724</c:v>
                </c:pt>
                <c:pt idx="4">
                  <c:v>0.1552</c:v>
                </c:pt>
                <c:pt idx="5">
                  <c:v>0.1595</c:v>
                </c:pt>
                <c:pt idx="6">
                  <c:v>4.3099999999999999E-2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72672"/>
        <c:axId val="141771136"/>
      </c:barChart>
      <c:valAx>
        <c:axId val="141771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772672"/>
        <c:crosses val="autoZero"/>
        <c:crossBetween val="between"/>
      </c:valAx>
      <c:catAx>
        <c:axId val="141772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17711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tarafınıza tablet bilgisayar verildi mi?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44'!$A$4:$A$5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44'!$B$4:$B$5</c:f>
              <c:numCache>
                <c:formatCode>0.00%</c:formatCode>
                <c:ptCount val="2"/>
                <c:pt idx="0">
                  <c:v>0.2787</c:v>
                </c:pt>
                <c:pt idx="1">
                  <c:v>0.72129999999999994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15808"/>
        <c:axId val="141809920"/>
      </c:barChart>
      <c:valAx>
        <c:axId val="1418099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1815808"/>
        <c:crosses val="autoZero"/>
        <c:crossBetween val="between"/>
      </c:valAx>
      <c:catAx>
        <c:axId val="1418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180992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Size tablet bilgisayar verildiyse kullanım düzeyiniz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45'!$A$4:$A$9</c:f>
              <c:strCache>
                <c:ptCount val="6"/>
                <c:pt idx="0">
                  <c:v>Çok iyi derecede kullanıyorum</c:v>
                </c:pt>
                <c:pt idx="1">
                  <c:v>İyi derecede kullanıyorum</c:v>
                </c:pt>
                <c:pt idx="2">
                  <c:v>Orta derecede kullanıyorum</c:v>
                </c:pt>
                <c:pt idx="3">
                  <c:v>Az derecede kullanabiliyorum</c:v>
                </c:pt>
                <c:pt idx="4">
                  <c:v>Erişilebilir olmadığından kullanamıyorum</c:v>
                </c:pt>
                <c:pt idx="5">
                  <c:v>Tercih etmiyorum</c:v>
                </c:pt>
              </c:strCache>
            </c:strRef>
          </c:cat>
          <c:val>
            <c:numRef>
              <c:f>'Question 45'!$B$4:$B$9</c:f>
              <c:numCache>
                <c:formatCode>0.00%</c:formatCode>
                <c:ptCount val="6"/>
                <c:pt idx="0">
                  <c:v>2.0799999999999999E-2</c:v>
                </c:pt>
                <c:pt idx="1">
                  <c:v>0.15629999999999999</c:v>
                </c:pt>
                <c:pt idx="2">
                  <c:v>0.23960000000000001</c:v>
                </c:pt>
                <c:pt idx="3">
                  <c:v>0.125</c:v>
                </c:pt>
                <c:pt idx="4">
                  <c:v>0.36459999999999998</c:v>
                </c:pt>
                <c:pt idx="5">
                  <c:v>9.3800000000000008E-2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3760"/>
        <c:axId val="143012224"/>
      </c:barChart>
      <c:valAx>
        <c:axId val="1430122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013760"/>
        <c:crosses val="autoZero"/>
        <c:crossBetween val="between"/>
      </c:valAx>
      <c:catAx>
        <c:axId val="1430137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1222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MEBBİS internet sitesinde erişilebilir olarak yapabildiğiniz işlemleri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46'!$A$4:$A$24</c:f>
              <c:strCache>
                <c:ptCount val="21"/>
                <c:pt idx="0">
                  <c:v>Kullanıcı adı, şifre ve güvenlik kodunu girebilme</c:v>
                </c:pt>
                <c:pt idx="1">
                  <c:v>Özlük bilgilerini görüntüleyebilme</c:v>
                </c:pt>
                <c:pt idx="2">
                  <c:v>Aday Performans Degerlendirme Modülüne Erişim</c:v>
                </c:pt>
                <c:pt idx="3">
                  <c:v>Basvuru İşlemleri Modülüne Erişim</c:v>
                </c:pt>
                <c:pt idx="4">
                  <c:v>Bilgi Edinme Modülüne Erişim</c:v>
                </c:pt>
                <c:pt idx="5">
                  <c:v>Geçici ve Sözleşmeli Mülakat Modülüne Erişim</c:v>
                </c:pt>
                <c:pt idx="6">
                  <c:v>Hizmetiçi Egitim Modülüne Erişim</c:v>
                </c:pt>
                <c:pt idx="7">
                  <c:v>Kişisel Bilgiler Modülüne Erişim</c:v>
                </c:pt>
                <c:pt idx="8">
                  <c:v>Kurum Standartları Modülüne Erişim</c:v>
                </c:pt>
                <c:pt idx="9">
                  <c:v>Öğretmen Performans Değerlendirme Modülüne Erişim</c:v>
                </c:pt>
                <c:pt idx="10">
                  <c:v>Performans Yönetim Sistemine Erişim</c:v>
                </c:pt>
                <c:pt idx="11">
                  <c:v>Sınav İşlemleri Modülüne Erişim</c:v>
                </c:pt>
                <c:pt idx="12">
                  <c:v>TDA Modülüne Erişim</c:v>
                </c:pt>
                <c:pt idx="13">
                  <c:v>Uygulama Öğrenci Değerlendirme Modülüne Erişim</c:v>
                </c:pt>
                <c:pt idx="14">
                  <c:v>Şifre Değişikliği Yapma</c:v>
                </c:pt>
                <c:pt idx="15">
                  <c:v>Bilgi Düzeltme</c:v>
                </c:pt>
                <c:pt idx="16">
                  <c:v>Yetkileri görüntüleme</c:v>
                </c:pt>
                <c:pt idx="17">
                  <c:v>Rapor Listesini görüntüleme</c:v>
                </c:pt>
                <c:pt idx="18">
                  <c:v>Hiçbiri</c:v>
                </c:pt>
                <c:pt idx="19">
                  <c:v>Hiçbirini kullanmadım</c:v>
                </c:pt>
                <c:pt idx="20">
                  <c:v>Diğer (lütfen belirtin)</c:v>
                </c:pt>
              </c:strCache>
            </c:strRef>
          </c:cat>
          <c:val>
            <c:numRef>
              <c:f>'Question 46'!$B$4:$B$24</c:f>
              <c:numCache>
                <c:formatCode>0.00%</c:formatCode>
                <c:ptCount val="21"/>
                <c:pt idx="0">
                  <c:v>0.80510000000000004</c:v>
                </c:pt>
                <c:pt idx="1">
                  <c:v>0.8014</c:v>
                </c:pt>
                <c:pt idx="2">
                  <c:v>0.5776</c:v>
                </c:pt>
                <c:pt idx="3">
                  <c:v>0.61009999999999998</c:v>
                </c:pt>
                <c:pt idx="4">
                  <c:v>0.53069999999999995</c:v>
                </c:pt>
                <c:pt idx="5">
                  <c:v>0.28520000000000001</c:v>
                </c:pt>
                <c:pt idx="6">
                  <c:v>0.57399999999999995</c:v>
                </c:pt>
                <c:pt idx="7">
                  <c:v>0.7581</c:v>
                </c:pt>
                <c:pt idx="8">
                  <c:v>0.45490000000000003</c:v>
                </c:pt>
                <c:pt idx="9">
                  <c:v>0.5343</c:v>
                </c:pt>
                <c:pt idx="10">
                  <c:v>0.39350000000000002</c:v>
                </c:pt>
                <c:pt idx="11">
                  <c:v>0.50180000000000002</c:v>
                </c:pt>
                <c:pt idx="12">
                  <c:v>0.28520000000000001</c:v>
                </c:pt>
                <c:pt idx="13">
                  <c:v>0.31769999999999998</c:v>
                </c:pt>
                <c:pt idx="14">
                  <c:v>0.56679999999999997</c:v>
                </c:pt>
                <c:pt idx="15">
                  <c:v>0.40789999999999998</c:v>
                </c:pt>
                <c:pt idx="16">
                  <c:v>0.33939999999999998</c:v>
                </c:pt>
                <c:pt idx="17">
                  <c:v>0.3357</c:v>
                </c:pt>
                <c:pt idx="18">
                  <c:v>7.9399999999999998E-2</c:v>
                </c:pt>
                <c:pt idx="19">
                  <c:v>6.1400000000000003E-2</c:v>
                </c:pt>
                <c:pt idx="20">
                  <c:v>7.22E-2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52800"/>
        <c:axId val="143038720"/>
      </c:barChart>
      <c:valAx>
        <c:axId val="1430387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052800"/>
        <c:crosses val="autoZero"/>
        <c:crossBetween val="between"/>
      </c:valAx>
      <c:catAx>
        <c:axId val="14305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303872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MEB Personel iOS ve Android uygulamalarında erişilebilir olarak yapabildiklerinizi listeden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47'!$A$4:$A$19</c:f>
              <c:strCache>
                <c:ptCount val="16"/>
                <c:pt idx="0">
                  <c:v>iOS - MEBBİS bilgileriyle giriş yapabilme</c:v>
                </c:pt>
                <c:pt idx="1">
                  <c:v>iOS - Kişisel bilgilerine ulaşabilme</c:v>
                </c:pt>
                <c:pt idx="2">
                  <c:v>iOS - Hizmetiçi eğitimleri görüntüleme</c:v>
                </c:pt>
                <c:pt idx="3">
                  <c:v>iOS - Hizmetiçi eğitimlere başvurabilme</c:v>
                </c:pt>
                <c:pt idx="4">
                  <c:v>iOS - Bakanlık tarafından yapılan güncel duyurulara erişebilme</c:v>
                </c:pt>
                <c:pt idx="5">
                  <c:v>iOS - Ders programlarını görebilme</c:v>
                </c:pt>
                <c:pt idx="6">
                  <c:v>iOS - hiçbiri erişilebilir değil</c:v>
                </c:pt>
                <c:pt idx="7">
                  <c:v>iOS - Hiç kullanmadım</c:v>
                </c:pt>
                <c:pt idx="8">
                  <c:v>Android - MEBBİS bilgileriyle giriş yapabilme</c:v>
                </c:pt>
                <c:pt idx="9">
                  <c:v>Android - Kişisel bilgilerine ulaşabilme</c:v>
                </c:pt>
                <c:pt idx="10">
                  <c:v>Android - Hizmetiçi eğitimleri görüntüleme</c:v>
                </c:pt>
                <c:pt idx="11">
                  <c:v>Android - Hizmetiçi eğitimlere başvurabilme</c:v>
                </c:pt>
                <c:pt idx="12">
                  <c:v>Android - Bakanlık tarafından yapılan güncel duyurulara erişebilme</c:v>
                </c:pt>
                <c:pt idx="13">
                  <c:v>Android - Ders programlarını görebilme</c:v>
                </c:pt>
                <c:pt idx="14">
                  <c:v>Android - hiçbiri erişilebilir değil</c:v>
                </c:pt>
                <c:pt idx="15">
                  <c:v>Android - Hiç kullanmadım</c:v>
                </c:pt>
              </c:strCache>
            </c:strRef>
          </c:cat>
          <c:val>
            <c:numRef>
              <c:f>'Question 47'!$B$4:$B$19</c:f>
              <c:numCache>
                <c:formatCode>0.00%</c:formatCode>
                <c:ptCount val="16"/>
                <c:pt idx="0">
                  <c:v>0.3029</c:v>
                </c:pt>
                <c:pt idx="1">
                  <c:v>0.2697</c:v>
                </c:pt>
                <c:pt idx="2">
                  <c:v>0.19089999999999999</c:v>
                </c:pt>
                <c:pt idx="3">
                  <c:v>0.18260000000000001</c:v>
                </c:pt>
                <c:pt idx="4">
                  <c:v>0.19089999999999999</c:v>
                </c:pt>
                <c:pt idx="5">
                  <c:v>0.1701</c:v>
                </c:pt>
                <c:pt idx="6">
                  <c:v>0.1245</c:v>
                </c:pt>
                <c:pt idx="7">
                  <c:v>0.36509999999999998</c:v>
                </c:pt>
                <c:pt idx="8">
                  <c:v>0.20749999999999999</c:v>
                </c:pt>
                <c:pt idx="9">
                  <c:v>0.19919999999999999</c:v>
                </c:pt>
                <c:pt idx="10">
                  <c:v>0.1618</c:v>
                </c:pt>
                <c:pt idx="11">
                  <c:v>0.1328</c:v>
                </c:pt>
                <c:pt idx="12">
                  <c:v>0.14940000000000001</c:v>
                </c:pt>
                <c:pt idx="13">
                  <c:v>0.1162</c:v>
                </c:pt>
                <c:pt idx="14">
                  <c:v>5.8099999999999999E-2</c:v>
                </c:pt>
                <c:pt idx="15">
                  <c:v>0.43569999999999998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20256"/>
        <c:axId val="143118720"/>
      </c:barChart>
      <c:valAx>
        <c:axId val="1431187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120256"/>
        <c:crosses val="autoZero"/>
        <c:crossBetween val="between"/>
      </c:valAx>
      <c:catAx>
        <c:axId val="143120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11872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E-Okul internet sitesinde yetki düzeyinize göre erişilebilir olarak yapabildiklerinizi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48'!$A$4:$A$47</c:f>
              <c:strCache>
                <c:ptCount val="44"/>
                <c:pt idx="0">
                  <c:v>Kullanıcı bilgileri ve güvenlik koduyla giriş yapabilme</c:v>
                </c:pt>
                <c:pt idx="1">
                  <c:v>Okul Bilgileri Güncelleme</c:v>
                </c:pt>
                <c:pt idx="2">
                  <c:v>Öğretim Şekli Güncelleme</c:v>
                </c:pt>
                <c:pt idx="3">
                  <c:v>Okul Duyuru İşlemleri</c:v>
                </c:pt>
                <c:pt idx="4">
                  <c:v>Hızlı Resim Ekleme</c:v>
                </c:pt>
                <c:pt idx="5">
                  <c:v>Nakil Gidenler</c:v>
                </c:pt>
                <c:pt idx="6">
                  <c:v>Nakil Gelenler</c:v>
                </c:pt>
                <c:pt idx="7">
                  <c:v>Ders Başlangıç ve Bitiş Saatlerini Görüntüleme</c:v>
                </c:pt>
                <c:pt idx="8">
                  <c:v>Seçmeli Dersleri Görüntüleme</c:v>
                </c:pt>
                <c:pt idx="9">
                  <c:v>Öğrenci Seçmeli Ders Belirleme</c:v>
                </c:pt>
                <c:pt idx="10">
                  <c:v>Özel Ders Seçimi</c:v>
                </c:pt>
                <c:pt idx="11">
                  <c:v>Seçmeli Ders Silme</c:v>
                </c:pt>
                <c:pt idx="12">
                  <c:v>Sınıf Ders Programlarını Görüntüleme</c:v>
                </c:pt>
                <c:pt idx="13">
                  <c:v>Ortaöğretim - Alan Öğretmenlerini Görüntüleme</c:v>
                </c:pt>
                <c:pt idx="14">
                  <c:v>İlkokul/Ortaokul - Ders Öğretmenlerini Görüntüleme</c:v>
                </c:pt>
                <c:pt idx="15">
                  <c:v>Günlük Devamsızlık Girişi</c:v>
                </c:pt>
                <c:pt idx="16">
                  <c:v>Devamsızlık Mektubu</c:v>
                </c:pt>
                <c:pt idx="17">
                  <c:v>Okul Devamsızlık Girişi Onay İşlemleri</c:v>
                </c:pt>
                <c:pt idx="18">
                  <c:v>Sınav Tarihleri belirleme</c:v>
                </c:pt>
                <c:pt idx="19">
                  <c:v>Not Kilitleme</c:v>
                </c:pt>
                <c:pt idx="20">
                  <c:v>Davranış Notları Girme</c:v>
                </c:pt>
                <c:pt idx="21">
                  <c:v>Hızlı Ders Notu Girişi</c:v>
                </c:pt>
                <c:pt idx="22">
                  <c:v>Ders Notu Girişi</c:v>
                </c:pt>
                <c:pt idx="23">
                  <c:v>Seçmeli Ders Not Girişi</c:v>
                </c:pt>
                <c:pt idx="24">
                  <c:v>İşletmelerde Uygulama Dersleri Puanları</c:v>
                </c:pt>
                <c:pt idx="25">
                  <c:v>Final Yüzdesi Belirleme</c:v>
                </c:pt>
                <c:pt idx="26">
                  <c:v>Ana Okulu Gelişim Raporu</c:v>
                </c:pt>
                <c:pt idx="27">
                  <c:v>Ödev - Proje Bilgileri</c:v>
                </c:pt>
                <c:pt idx="28">
                  <c:v>SML Yaz Uygulama Not Girişi</c:v>
                </c:pt>
                <c:pt idx="29">
                  <c:v>Ortak Sınav Öğrenci Girişi</c:v>
                </c:pt>
                <c:pt idx="30">
                  <c:v>Yıl Sonu Başarı Puanlarını Görüntüleme</c:v>
                </c:pt>
                <c:pt idx="31">
                  <c:v>Öğrencinin Önceki Sınıflarında Aldığı Dersleri Görüntüleme</c:v>
                </c:pt>
                <c:pt idx="32">
                  <c:v>Hızlı Sorumluluk ve OYS Puanı Girişi</c:v>
                </c:pt>
                <c:pt idx="33">
                  <c:v>Karne Bilgileri Öğretmen Görüşü yazabilme</c:v>
                </c:pt>
                <c:pt idx="34">
                  <c:v>Sosyal Etkinlikler Kaydetme</c:v>
                </c:pt>
                <c:pt idx="35">
                  <c:v>Sınıf Kitaplığı Oluşturma</c:v>
                </c:pt>
                <c:pt idx="36">
                  <c:v>Öğrenci Kitap Bilgileri Girme</c:v>
                </c:pt>
                <c:pt idx="37">
                  <c:v>Notları Girilmemiş Öğrenci Listesini Görebilme</c:v>
                </c:pt>
                <c:pt idx="38">
                  <c:v>Hızlı Öğrenci Arama</c:v>
                </c:pt>
                <c:pt idx="39">
                  <c:v>Öğrenci Dosya Bilgilerini görüntüleme</c:v>
                </c:pt>
                <c:pt idx="40">
                  <c:v>Rapor Listesini Görüntüleme</c:v>
                </c:pt>
                <c:pt idx="41">
                  <c:v>Şifre Değişikliği Yapabilme</c:v>
                </c:pt>
                <c:pt idx="42">
                  <c:v>Hiçbiri</c:v>
                </c:pt>
                <c:pt idx="43">
                  <c:v>Diğer (lütfen belirtin)</c:v>
                </c:pt>
              </c:strCache>
            </c:strRef>
          </c:cat>
          <c:val>
            <c:numRef>
              <c:f>'Question 48'!$B$4:$B$47</c:f>
              <c:numCache>
                <c:formatCode>0.00%</c:formatCode>
                <c:ptCount val="44"/>
                <c:pt idx="0">
                  <c:v>0.71040000000000003</c:v>
                </c:pt>
                <c:pt idx="1">
                  <c:v>0.24709999999999999</c:v>
                </c:pt>
                <c:pt idx="2">
                  <c:v>0.20849999999999999</c:v>
                </c:pt>
                <c:pt idx="3">
                  <c:v>0.23169999999999999</c:v>
                </c:pt>
                <c:pt idx="4">
                  <c:v>8.8800000000000004E-2</c:v>
                </c:pt>
                <c:pt idx="5">
                  <c:v>9.2699999999999991E-2</c:v>
                </c:pt>
                <c:pt idx="6">
                  <c:v>8.8800000000000004E-2</c:v>
                </c:pt>
                <c:pt idx="7">
                  <c:v>0.18529999999999999</c:v>
                </c:pt>
                <c:pt idx="8">
                  <c:v>0.20080000000000001</c:v>
                </c:pt>
                <c:pt idx="9">
                  <c:v>0.1158</c:v>
                </c:pt>
                <c:pt idx="10">
                  <c:v>6.9500000000000006E-2</c:v>
                </c:pt>
                <c:pt idx="11">
                  <c:v>8.1099999999999992E-2</c:v>
                </c:pt>
                <c:pt idx="12">
                  <c:v>0.2046</c:v>
                </c:pt>
                <c:pt idx="13">
                  <c:v>0.1042</c:v>
                </c:pt>
                <c:pt idx="14">
                  <c:v>0.1467</c:v>
                </c:pt>
                <c:pt idx="15">
                  <c:v>0.1081</c:v>
                </c:pt>
                <c:pt idx="16">
                  <c:v>8.8800000000000004E-2</c:v>
                </c:pt>
                <c:pt idx="17">
                  <c:v>8.8800000000000004E-2</c:v>
                </c:pt>
                <c:pt idx="18">
                  <c:v>0.51350000000000007</c:v>
                </c:pt>
                <c:pt idx="19">
                  <c:v>0.1351</c:v>
                </c:pt>
                <c:pt idx="20">
                  <c:v>0.4093</c:v>
                </c:pt>
                <c:pt idx="21">
                  <c:v>0.53280000000000005</c:v>
                </c:pt>
                <c:pt idx="22">
                  <c:v>0.56759999999999999</c:v>
                </c:pt>
                <c:pt idx="23">
                  <c:v>0.42470000000000002</c:v>
                </c:pt>
                <c:pt idx="24">
                  <c:v>8.1099999999999992E-2</c:v>
                </c:pt>
                <c:pt idx="25">
                  <c:v>5.0199999999999988E-2</c:v>
                </c:pt>
                <c:pt idx="26">
                  <c:v>5.0199999999999988E-2</c:v>
                </c:pt>
                <c:pt idx="27">
                  <c:v>0.35139999999999999</c:v>
                </c:pt>
                <c:pt idx="28">
                  <c:v>6.1799999999999987E-2</c:v>
                </c:pt>
                <c:pt idx="29">
                  <c:v>9.6500000000000002E-2</c:v>
                </c:pt>
                <c:pt idx="30">
                  <c:v>0.19689999999999999</c:v>
                </c:pt>
                <c:pt idx="31">
                  <c:v>0.1351</c:v>
                </c:pt>
                <c:pt idx="32">
                  <c:v>5.0199999999999988E-2</c:v>
                </c:pt>
                <c:pt idx="33">
                  <c:v>0.31269999999999998</c:v>
                </c:pt>
                <c:pt idx="34">
                  <c:v>0.2278</c:v>
                </c:pt>
                <c:pt idx="35">
                  <c:v>0.19309999999999999</c:v>
                </c:pt>
                <c:pt idx="36">
                  <c:v>0.24709999999999999</c:v>
                </c:pt>
                <c:pt idx="37">
                  <c:v>0.26250000000000001</c:v>
                </c:pt>
                <c:pt idx="38">
                  <c:v>0.28570000000000001</c:v>
                </c:pt>
                <c:pt idx="39">
                  <c:v>0.2162</c:v>
                </c:pt>
                <c:pt idx="40">
                  <c:v>0.21240000000000001</c:v>
                </c:pt>
                <c:pt idx="41">
                  <c:v>0.38219999999999998</c:v>
                </c:pt>
                <c:pt idx="42">
                  <c:v>0.17369999999999999</c:v>
                </c:pt>
                <c:pt idx="43">
                  <c:v>8.8800000000000004E-2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983680"/>
        <c:axId val="140982144"/>
      </c:barChart>
      <c:valAx>
        <c:axId val="1409821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0983680"/>
        <c:crosses val="autoZero"/>
        <c:crossBetween val="between"/>
      </c:valAx>
      <c:catAx>
        <c:axId val="140983680"/>
        <c:scaling>
          <c:orientation val="minMax"/>
        </c:scaling>
        <c:delete val="0"/>
        <c:axPos val="b"/>
        <c:majorTickMark val="out"/>
        <c:minorTickMark val="none"/>
        <c:tickLblPos val="nextTo"/>
        <c:crossAx val="14098214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E-Okul iOS ve Android uygulamasında erişilebilir olarak yapabildiklerinizi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49'!$A$4:$A$20</c:f>
              <c:strCache>
                <c:ptCount val="17"/>
                <c:pt idx="0">
                  <c:v>iOS - Kullanıcı bilgileriyle giriş yapabilme</c:v>
                </c:pt>
                <c:pt idx="1">
                  <c:v>iOS - Sınav tarihi girişi yapabilme</c:v>
                </c:pt>
                <c:pt idx="2">
                  <c:v>iOS - Not girişi yapabilme</c:v>
                </c:pt>
                <c:pt idx="3">
                  <c:v>iOS - Davranış notu girebilme</c:v>
                </c:pt>
                <c:pt idx="4">
                  <c:v>iOS - Devamsızlık girişi</c:v>
                </c:pt>
                <c:pt idx="5">
                  <c:v>iOS - Okul türünü görüntüleme</c:v>
                </c:pt>
                <c:pt idx="6">
                  <c:v>iOS - Hiçbiri</c:v>
                </c:pt>
                <c:pt idx="7">
                  <c:v>iOS - Hiç kullanmadım</c:v>
                </c:pt>
                <c:pt idx="8">
                  <c:v>Android - Kullanıcı bilgileriyle giriş yapabilme</c:v>
                </c:pt>
                <c:pt idx="9">
                  <c:v>Android - Sınav tarihi girişi yapabilme</c:v>
                </c:pt>
                <c:pt idx="10">
                  <c:v>Android - Not girişi yapabilme</c:v>
                </c:pt>
                <c:pt idx="11">
                  <c:v>Android - Davranış notu girebilme</c:v>
                </c:pt>
                <c:pt idx="12">
                  <c:v>Android - Devamsızlık girişi</c:v>
                </c:pt>
                <c:pt idx="13">
                  <c:v>Android - Okul türünü görüntüleme</c:v>
                </c:pt>
                <c:pt idx="14">
                  <c:v>Android - Hiçbiri</c:v>
                </c:pt>
                <c:pt idx="15">
                  <c:v>Android - Hiç kullanmadım</c:v>
                </c:pt>
                <c:pt idx="16">
                  <c:v>Diğer (lütfen belirtin)</c:v>
                </c:pt>
              </c:strCache>
            </c:strRef>
          </c:cat>
          <c:val>
            <c:numRef>
              <c:f>'Question 49'!$B$4:$B$20</c:f>
              <c:numCache>
                <c:formatCode>0.00%</c:formatCode>
                <c:ptCount val="17"/>
                <c:pt idx="0">
                  <c:v>0.28920000000000001</c:v>
                </c:pt>
                <c:pt idx="1">
                  <c:v>0.20480000000000001</c:v>
                </c:pt>
                <c:pt idx="2">
                  <c:v>0.20080000000000001</c:v>
                </c:pt>
                <c:pt idx="3">
                  <c:v>0.14460000000000001</c:v>
                </c:pt>
                <c:pt idx="4">
                  <c:v>8.8399999999999992E-2</c:v>
                </c:pt>
                <c:pt idx="5">
                  <c:v>0.10440000000000001</c:v>
                </c:pt>
                <c:pt idx="6">
                  <c:v>0.13650000000000001</c:v>
                </c:pt>
                <c:pt idx="7">
                  <c:v>0.29320000000000002</c:v>
                </c:pt>
                <c:pt idx="8">
                  <c:v>0.20080000000000001</c:v>
                </c:pt>
                <c:pt idx="9">
                  <c:v>0.1847</c:v>
                </c:pt>
                <c:pt idx="10">
                  <c:v>0.1807</c:v>
                </c:pt>
                <c:pt idx="11">
                  <c:v>0.13650000000000001</c:v>
                </c:pt>
                <c:pt idx="12">
                  <c:v>5.62E-2</c:v>
                </c:pt>
                <c:pt idx="13">
                  <c:v>8.43E-2</c:v>
                </c:pt>
                <c:pt idx="14">
                  <c:v>0.1406</c:v>
                </c:pt>
                <c:pt idx="15">
                  <c:v>0.39360000000000001</c:v>
                </c:pt>
                <c:pt idx="16">
                  <c:v>4.0199999999999993E-2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04192"/>
        <c:axId val="143302656"/>
      </c:barChart>
      <c:valAx>
        <c:axId val="1433026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304192"/>
        <c:crosses val="autoZero"/>
        <c:crossBetween val="between"/>
      </c:valAx>
      <c:catAx>
        <c:axId val="14330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30265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Görme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5'!$A$4:$A$6</c:f>
              <c:strCache>
                <c:ptCount val="3"/>
                <c:pt idx="0">
                  <c:v>Hiç görmüyorum</c:v>
                </c:pt>
                <c:pt idx="1">
                  <c:v>Az görüyorum ve okuma – yazma dışındaki işlerimi görerek gerçekleştirebiliyorum</c:v>
                </c:pt>
                <c:pt idx="2">
                  <c:v>Belirli uyarlamalarla Okuma – yazma işini görerek yapabiliyorum</c:v>
                </c:pt>
              </c:strCache>
            </c:strRef>
          </c:cat>
          <c:val>
            <c:numRef>
              <c:f>'Question 5'!$B$4:$B$6</c:f>
              <c:numCache>
                <c:formatCode>0.00%</c:formatCode>
                <c:ptCount val="3"/>
                <c:pt idx="0">
                  <c:v>0.41899999999999998</c:v>
                </c:pt>
                <c:pt idx="1">
                  <c:v>0.33029999999999998</c:v>
                </c:pt>
                <c:pt idx="2">
                  <c:v>0.25080000000000002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01824"/>
        <c:axId val="113100288"/>
      </c:barChart>
      <c:valAx>
        <c:axId val="1131002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101824"/>
        <c:crosses val="autoZero"/>
        <c:crossBetween val="between"/>
      </c:valAx>
      <c:catAx>
        <c:axId val="11310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310028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Eğitim Bilişim Ağı (EBA) internet sitesi ve içeriklerinden erişilebilir olanları listeden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50'!$A$4:$A$29</c:f>
              <c:strCache>
                <c:ptCount val="26"/>
                <c:pt idx="0">
                  <c:v>MEBBİS bilgileriyle EBA'ya giriş yapabilme</c:v>
                </c:pt>
                <c:pt idx="1">
                  <c:v>EBA internet sitesinde Az görenler için ekran büyültme seçenekleri mevcuttur</c:v>
                </c:pt>
                <c:pt idx="2">
                  <c:v>EBA internet sitesi erişilebilirlik kurallarına göre tasarlanmıştır</c:v>
                </c:pt>
                <c:pt idx="3">
                  <c:v>İçerik paylaşabilme</c:v>
                </c:pt>
                <c:pt idx="4">
                  <c:v>İçerik kategorilerine erişim ve kategoriler arasında gezinebilme</c:v>
                </c:pt>
                <c:pt idx="5">
                  <c:v>EBA internet sitesinde arama yapabilme</c:v>
                </c:pt>
                <c:pt idx="6">
                  <c:v>EBA internet sitesinde arama sonuçlarına ulaşabilme</c:v>
                </c:pt>
                <c:pt idx="7">
                  <c:v>Video oynatıcıya erişebilme</c:v>
                </c:pt>
                <c:pt idx="8">
                  <c:v>Ses oynatıcıya erişebilme</c:v>
                </c:pt>
                <c:pt idx="9">
                  <c:v>İçerikleri indirebilme</c:v>
                </c:pt>
                <c:pt idx="10">
                  <c:v>Haberlere erişim</c:v>
                </c:pt>
                <c:pt idx="11">
                  <c:v>Video içerikleri erişilebilirdir (sesli betimleme mevcuttur)</c:v>
                </c:pt>
                <c:pt idx="12">
                  <c:v>Görsellerde resimlerin ne olduğuna dair açıklama mevcuttur</c:v>
                </c:pt>
                <c:pt idx="13">
                  <c:v>Görsellere az gören olarak erişim mümkündür</c:v>
                </c:pt>
                <c:pt idx="14">
                  <c:v>Ses içerikleri erişilebilirdir</c:v>
                </c:pt>
                <c:pt idx="15">
                  <c:v>Kitapların metin formatında alternatifleri mevcuttur</c:v>
                </c:pt>
                <c:pt idx="16">
                  <c:v>Kitaplara az gören olarak erişim mümkündür</c:v>
                </c:pt>
                <c:pt idx="17">
                  <c:v>Dergilerin metin formatında alternatifleri mevcuttur</c:v>
                </c:pt>
                <c:pt idx="18">
                  <c:v>Dergilere az gören olarak erişim mümkündür</c:v>
                </c:pt>
                <c:pt idx="19">
                  <c:v>Dokümanların metin formatında alternatifleri mevcuttur</c:v>
                </c:pt>
                <c:pt idx="20">
                  <c:v>Dokümanlara az gören olarak erişim mümkündür</c:v>
                </c:pt>
                <c:pt idx="21">
                  <c:v>EBA Dosya modülü erişilebilirdir</c:v>
                </c:pt>
                <c:pt idx="22">
                  <c:v>EBA Ders modülü erişilebilirdir</c:v>
                </c:pt>
                <c:pt idx="23">
                  <c:v>EBA uygulamalar erişilebilirdir</c:v>
                </c:pt>
                <c:pt idx="24">
                  <c:v>Hiçbiri</c:v>
                </c:pt>
                <c:pt idx="25">
                  <c:v>Diğer (lütfen belirtin)</c:v>
                </c:pt>
              </c:strCache>
            </c:strRef>
          </c:cat>
          <c:val>
            <c:numRef>
              <c:f>'Question 50'!$B$4:$B$29</c:f>
              <c:numCache>
                <c:formatCode>0.00%</c:formatCode>
                <c:ptCount val="26"/>
                <c:pt idx="0">
                  <c:v>0.622</c:v>
                </c:pt>
                <c:pt idx="1">
                  <c:v>0.13389999999999999</c:v>
                </c:pt>
                <c:pt idx="2">
                  <c:v>0.16539999999999999</c:v>
                </c:pt>
                <c:pt idx="3">
                  <c:v>0.189</c:v>
                </c:pt>
                <c:pt idx="4">
                  <c:v>0.31890000000000002</c:v>
                </c:pt>
                <c:pt idx="5">
                  <c:v>0.44490000000000002</c:v>
                </c:pt>
                <c:pt idx="6">
                  <c:v>0.40160000000000001</c:v>
                </c:pt>
                <c:pt idx="7">
                  <c:v>0.33460000000000001</c:v>
                </c:pt>
                <c:pt idx="8">
                  <c:v>0.30309999999999998</c:v>
                </c:pt>
                <c:pt idx="9">
                  <c:v>0.33460000000000001</c:v>
                </c:pt>
                <c:pt idx="10">
                  <c:v>0.29920000000000002</c:v>
                </c:pt>
                <c:pt idx="11">
                  <c:v>0.12989999999999999</c:v>
                </c:pt>
                <c:pt idx="12">
                  <c:v>7.4800000000000005E-2</c:v>
                </c:pt>
                <c:pt idx="13">
                  <c:v>8.2699999999999996E-2</c:v>
                </c:pt>
                <c:pt idx="14">
                  <c:v>0.19289999999999999</c:v>
                </c:pt>
                <c:pt idx="15">
                  <c:v>9.4499999999999987E-2</c:v>
                </c:pt>
                <c:pt idx="16">
                  <c:v>6.6900000000000001E-2</c:v>
                </c:pt>
                <c:pt idx="17">
                  <c:v>6.6900000000000001E-2</c:v>
                </c:pt>
                <c:pt idx="18">
                  <c:v>6.3E-2</c:v>
                </c:pt>
                <c:pt idx="19">
                  <c:v>0.10630000000000001</c:v>
                </c:pt>
                <c:pt idx="20">
                  <c:v>7.0900000000000005E-2</c:v>
                </c:pt>
                <c:pt idx="21">
                  <c:v>0.20080000000000001</c:v>
                </c:pt>
                <c:pt idx="22">
                  <c:v>0.19289999999999999</c:v>
                </c:pt>
                <c:pt idx="23">
                  <c:v>0.16930000000000001</c:v>
                </c:pt>
                <c:pt idx="24">
                  <c:v>0.29920000000000002</c:v>
                </c:pt>
                <c:pt idx="25">
                  <c:v>6.3E-2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334784"/>
        <c:axId val="143333248"/>
      </c:barChart>
      <c:valAx>
        <c:axId val="1433332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334784"/>
        <c:crosses val="autoZero"/>
        <c:crossBetween val="between"/>
      </c:valAx>
      <c:catAx>
        <c:axId val="143334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33324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E-Müfredat sistemini genel olarak erişilebilirlik bakımından değerlendiriniz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51'!$A$4:$A$7</c:f>
              <c:strCache>
                <c:ptCount val="4"/>
                <c:pt idx="0">
                  <c:v>Tamamen erişilebilir</c:v>
                </c:pt>
                <c:pt idx="1">
                  <c:v>Kısmen erişilebilir</c:v>
                </c:pt>
                <c:pt idx="2">
                  <c:v>Hiç erişilebilir değil</c:v>
                </c:pt>
                <c:pt idx="3">
                  <c:v>Daha önce hiç kullanmadım</c:v>
                </c:pt>
              </c:strCache>
            </c:strRef>
          </c:cat>
          <c:val>
            <c:numRef>
              <c:f>'Question 51'!$B$4:$B$7</c:f>
              <c:numCache>
                <c:formatCode>0.00%</c:formatCode>
                <c:ptCount val="4"/>
                <c:pt idx="0">
                  <c:v>0.11600000000000001</c:v>
                </c:pt>
                <c:pt idx="1">
                  <c:v>0.27600000000000002</c:v>
                </c:pt>
                <c:pt idx="2">
                  <c:v>9.1999999999999998E-2</c:v>
                </c:pt>
                <c:pt idx="3">
                  <c:v>0.51600000000000001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06592"/>
        <c:axId val="143405056"/>
      </c:barChart>
      <c:valAx>
        <c:axId val="143405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406592"/>
        <c:crosses val="autoZero"/>
        <c:crossBetween val="between"/>
      </c:valAx>
      <c:catAx>
        <c:axId val="14340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0505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Z -Kitap kullanım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52'!$A$4:$A$10</c:f>
              <c:strCache>
                <c:ptCount val="7"/>
                <c:pt idx="0">
                  <c:v>Çok iyi derecede kullanıyorum</c:v>
                </c:pt>
                <c:pt idx="1">
                  <c:v>İyi derecede kullanıyorum</c:v>
                </c:pt>
                <c:pt idx="2">
                  <c:v>Orta derecede kullanıyorum</c:v>
                </c:pt>
                <c:pt idx="3">
                  <c:v>Az derecede kullanıyorum</c:v>
                </c:pt>
                <c:pt idx="4">
                  <c:v>Erişilebilir olmadığından kullanamıyorum</c:v>
                </c:pt>
                <c:pt idx="5">
                  <c:v>Tercih etmiyorum</c:v>
                </c:pt>
                <c:pt idx="6">
                  <c:v>Z-Kitap hakkında fikrim yok</c:v>
                </c:pt>
              </c:strCache>
            </c:strRef>
          </c:cat>
          <c:val>
            <c:numRef>
              <c:f>'Question 52'!$B$4:$B$10</c:f>
              <c:numCache>
                <c:formatCode>0.00%</c:formatCode>
                <c:ptCount val="7"/>
                <c:pt idx="0">
                  <c:v>2.2800000000000001E-2</c:v>
                </c:pt>
                <c:pt idx="1">
                  <c:v>4.9400000000000013E-2</c:v>
                </c:pt>
                <c:pt idx="2">
                  <c:v>0.1027</c:v>
                </c:pt>
                <c:pt idx="3">
                  <c:v>6.08E-2</c:v>
                </c:pt>
                <c:pt idx="4">
                  <c:v>0.2281</c:v>
                </c:pt>
                <c:pt idx="5">
                  <c:v>6.4600000000000005E-2</c:v>
                </c:pt>
                <c:pt idx="6">
                  <c:v>0.47149999999999997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45376"/>
        <c:axId val="143443840"/>
      </c:barChart>
      <c:valAx>
        <c:axId val="1434438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445376"/>
        <c:crosses val="autoZero"/>
        <c:crossBetween val="between"/>
      </c:valAx>
      <c:catAx>
        <c:axId val="143445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4384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İdareciler ile olan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53'!$A$4:$A$8</c:f>
              <c:strCache>
                <c:ptCount val="5"/>
                <c:pt idx="0">
                  <c:v>İşbirliğine açık, duyarlı ve 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İşbirliğine kapalı, sorun ve şikâyet odaklı</c:v>
                </c:pt>
                <c:pt idx="4">
                  <c:v>Ayrımcı ve önyargılı</c:v>
                </c:pt>
              </c:strCache>
            </c:strRef>
          </c:cat>
          <c:val>
            <c:numRef>
              <c:f>'Question 53'!$B$4:$B$8</c:f>
              <c:numCache>
                <c:formatCode>0.00%</c:formatCode>
                <c:ptCount val="5"/>
                <c:pt idx="0">
                  <c:v>0.60709999999999997</c:v>
                </c:pt>
                <c:pt idx="1">
                  <c:v>0.2321</c:v>
                </c:pt>
                <c:pt idx="2">
                  <c:v>3.5700000000000003E-2</c:v>
                </c:pt>
                <c:pt idx="3">
                  <c:v>2.5000000000000001E-2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3088"/>
        <c:axId val="143511552"/>
      </c:barChart>
      <c:valAx>
        <c:axId val="1435115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513088"/>
        <c:crosses val="autoZero"/>
        <c:crossBetween val="between"/>
      </c:valAx>
      <c:catAx>
        <c:axId val="14351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351155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İdare tarafından öğretmenlere tebliğ edilmesi gereken resmi yazı ya da duyuruları hangi yöntemlerle takip ettiğinizi listeden seçiniz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54'!$A$4:$A$8</c:f>
              <c:strCache>
                <c:ptCount val="5"/>
                <c:pt idx="0">
                  <c:v>Basılı olarak</c:v>
                </c:pt>
                <c:pt idx="1">
                  <c:v>E-Posta olarak</c:v>
                </c:pt>
                <c:pt idx="2">
                  <c:v>Kişiye özel olmadığı sürece almıyorum</c:v>
                </c:pt>
                <c:pt idx="3">
                  <c:v>Duyuruların içeriğine erişebileceğim bir formatta alamıyorum</c:v>
                </c:pt>
                <c:pt idx="4">
                  <c:v>Diğer (lütfen belirtin)</c:v>
                </c:pt>
              </c:strCache>
            </c:strRef>
          </c:cat>
          <c:val>
            <c:numRef>
              <c:f>'Question 54'!$B$4:$B$8</c:f>
              <c:numCache>
                <c:formatCode>0.00%</c:formatCode>
                <c:ptCount val="5"/>
                <c:pt idx="0">
                  <c:v>0.59640000000000004</c:v>
                </c:pt>
                <c:pt idx="1">
                  <c:v>0.1714</c:v>
                </c:pt>
                <c:pt idx="2">
                  <c:v>0.1179</c:v>
                </c:pt>
                <c:pt idx="3">
                  <c:v>0.32140000000000002</c:v>
                </c:pt>
                <c:pt idx="4">
                  <c:v>0.11070000000000001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51872"/>
        <c:axId val="143550336"/>
      </c:barChart>
      <c:valAx>
        <c:axId val="1435503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551872"/>
        <c:crosses val="autoZero"/>
        <c:crossBetween val="between"/>
      </c:valAx>
      <c:catAx>
        <c:axId val="143551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5503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Zümre öğretmenleriyle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55'!$A$4:$A$9</c:f>
              <c:strCache>
                <c:ptCount val="6"/>
                <c:pt idx="0">
                  <c:v>İşbirliğine açık ve 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İşbirliğine kapalı, sorun ve şikâyet odaklı</c:v>
                </c:pt>
                <c:pt idx="4">
                  <c:v>İşbirliğine kapalı, ayrımcı, önyargılı</c:v>
                </c:pt>
                <c:pt idx="5">
                  <c:v>Zümrem yok</c:v>
                </c:pt>
              </c:strCache>
            </c:strRef>
          </c:cat>
          <c:val>
            <c:numRef>
              <c:f>'Question 55'!$B$4:$B$9</c:f>
              <c:numCache>
                <c:formatCode>0.00%</c:formatCode>
                <c:ptCount val="6"/>
                <c:pt idx="0">
                  <c:v>0.57499999999999996</c:v>
                </c:pt>
                <c:pt idx="1">
                  <c:v>0.2571</c:v>
                </c:pt>
                <c:pt idx="2">
                  <c:v>2.86E-2</c:v>
                </c:pt>
                <c:pt idx="3">
                  <c:v>3.5999999999999999E-3</c:v>
                </c:pt>
                <c:pt idx="4">
                  <c:v>2.86E-2</c:v>
                </c:pt>
                <c:pt idx="5">
                  <c:v>0.1071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89216"/>
        <c:axId val="143687680"/>
      </c:barChart>
      <c:valAx>
        <c:axId val="1436876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689216"/>
        <c:crosses val="autoZero"/>
        <c:crossBetween val="between"/>
      </c:valAx>
      <c:catAx>
        <c:axId val="143689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68768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Kurumdaki diğer meslektaşlarınızla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56'!$A$4:$A$8</c:f>
              <c:strCache>
                <c:ptCount val="5"/>
                <c:pt idx="0">
                  <c:v>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Sorun ve şikâyet odaklı</c:v>
                </c:pt>
                <c:pt idx="4">
                  <c:v>Ayrımcı ve önyargılı</c:v>
                </c:pt>
              </c:strCache>
            </c:strRef>
          </c:cat>
          <c:val>
            <c:numRef>
              <c:f>'Question 56'!$B$4:$B$8</c:f>
              <c:numCache>
                <c:formatCode>0.00%</c:formatCode>
                <c:ptCount val="5"/>
                <c:pt idx="0">
                  <c:v>0.60360000000000003</c:v>
                </c:pt>
                <c:pt idx="1">
                  <c:v>0.34289999999999998</c:v>
                </c:pt>
                <c:pt idx="2">
                  <c:v>3.2099999999999997E-2</c:v>
                </c:pt>
                <c:pt idx="3">
                  <c:v>3.5999999999999999E-3</c:v>
                </c:pt>
                <c:pt idx="4">
                  <c:v>1.7899999999999999E-2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715712"/>
        <c:axId val="143714176"/>
      </c:barChart>
      <c:valAx>
        <c:axId val="1437141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715712"/>
        <c:crosses val="autoZero"/>
        <c:crossBetween val="between"/>
      </c:valAx>
      <c:catAx>
        <c:axId val="14371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71417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Öğrenci velileri ile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57'!$A$4:$A$8</c:f>
              <c:strCache>
                <c:ptCount val="5"/>
                <c:pt idx="0">
                  <c:v>İşbirliğine açık ve 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İşbirliğine kapalı, sorun ve şikâyet odaklı</c:v>
                </c:pt>
                <c:pt idx="4">
                  <c:v>Ayrımcı ve önyargılı</c:v>
                </c:pt>
              </c:strCache>
            </c:strRef>
          </c:cat>
          <c:val>
            <c:numRef>
              <c:f>'Question 57'!$B$4:$B$8</c:f>
              <c:numCache>
                <c:formatCode>0.00%</c:formatCode>
                <c:ptCount val="5"/>
                <c:pt idx="0">
                  <c:v>0.52859999999999996</c:v>
                </c:pt>
                <c:pt idx="1">
                  <c:v>0.40360000000000001</c:v>
                </c:pt>
                <c:pt idx="2">
                  <c:v>4.2900000000000001E-2</c:v>
                </c:pt>
                <c:pt idx="3">
                  <c:v>1.7899999999999999E-2</c:v>
                </c:pt>
                <c:pt idx="4">
                  <c:v>7.1000000000000004E-3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39072"/>
        <c:axId val="143937536"/>
      </c:barChart>
      <c:valAx>
        <c:axId val="143937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939072"/>
        <c:crosses val="autoZero"/>
        <c:crossBetween val="between"/>
      </c:valAx>
      <c:catAx>
        <c:axId val="14393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3753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Öğrencilerinizle genel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58'!$A$4:$A$8</c:f>
              <c:strCache>
                <c:ptCount val="5"/>
                <c:pt idx="0">
                  <c:v>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Sorun ve şikâyet odaklı</c:v>
                </c:pt>
                <c:pt idx="4">
                  <c:v>Ayrımcı ve önyargılı</c:v>
                </c:pt>
              </c:strCache>
            </c:strRef>
          </c:cat>
          <c:val>
            <c:numRef>
              <c:f>'Question 58'!$B$4:$B$8</c:f>
              <c:numCache>
                <c:formatCode>0.00%</c:formatCode>
                <c:ptCount val="5"/>
                <c:pt idx="0">
                  <c:v>0.75360000000000005</c:v>
                </c:pt>
                <c:pt idx="1">
                  <c:v>0.22500000000000001</c:v>
                </c:pt>
                <c:pt idx="2">
                  <c:v>1.7899999999999999E-2</c:v>
                </c:pt>
                <c:pt idx="3">
                  <c:v>3.5999999999999999E-3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69664"/>
        <c:axId val="143968128"/>
      </c:barChart>
      <c:valAx>
        <c:axId val="1439681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3969664"/>
        <c:crosses val="autoZero"/>
        <c:crossBetween val="between"/>
      </c:valAx>
      <c:catAx>
        <c:axId val="14396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4396812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çalışan diğer personelle (memur, yardımcı hizmetli vb.) iletişim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59'!$A$4:$A$8</c:f>
              <c:strCache>
                <c:ptCount val="5"/>
                <c:pt idx="0">
                  <c:v>Çözüm odaklı</c:v>
                </c:pt>
                <c:pt idx="1">
                  <c:v>Olağan</c:v>
                </c:pt>
                <c:pt idx="2">
                  <c:v>Kararsız</c:v>
                </c:pt>
                <c:pt idx="3">
                  <c:v>Sorun ve şikâyet odaklı</c:v>
                </c:pt>
                <c:pt idx="4">
                  <c:v>Ayrımcı ve önyargılı</c:v>
                </c:pt>
              </c:strCache>
            </c:strRef>
          </c:cat>
          <c:val>
            <c:numRef>
              <c:f>'Question 59'!$B$4:$B$8</c:f>
              <c:numCache>
                <c:formatCode>0.00%</c:formatCode>
                <c:ptCount val="5"/>
                <c:pt idx="0">
                  <c:v>0.5786</c:v>
                </c:pt>
                <c:pt idx="1">
                  <c:v>0.4</c:v>
                </c:pt>
                <c:pt idx="2">
                  <c:v>2.1399999999999999E-2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7376"/>
        <c:axId val="144035840"/>
      </c:barChart>
      <c:valAx>
        <c:axId val="1440358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4037376"/>
        <c:crosses val="autoZero"/>
        <c:crossBetween val="between"/>
      </c:valAx>
      <c:catAx>
        <c:axId val="14403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4403584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Görme dışında başka bir engeliniz var mı?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6'!$B$4:$B$5</c:f>
              <c:numCache>
                <c:formatCode>0.00%</c:formatCode>
                <c:ptCount val="2"/>
                <c:pt idx="0">
                  <c:v>6.7299999999999999E-2</c:v>
                </c:pt>
                <c:pt idx="1">
                  <c:v>0.93269999999999997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98592"/>
        <c:axId val="113197056"/>
      </c:barChart>
      <c:valAx>
        <c:axId val="1131970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198592"/>
        <c:crosses val="autoZero"/>
        <c:crossBetween val="between"/>
      </c:valAx>
      <c:catAx>
        <c:axId val="11319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3197056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mobinge (zihinsel taciz, baskı vb.) uğradığınızı düşünüyor musunuz?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60'!$B$3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60'!$A$4:$A$6</c:f>
              <c:strCache>
                <c:ptCount val="3"/>
                <c:pt idx="0">
                  <c:v>Evet</c:v>
                </c:pt>
                <c:pt idx="1">
                  <c:v>Kısmen</c:v>
                </c:pt>
                <c:pt idx="2">
                  <c:v>Hayır</c:v>
                </c:pt>
              </c:strCache>
            </c:strRef>
          </c:cat>
          <c:val>
            <c:numRef>
              <c:f>'Question 60'!$B$4:$B$6</c:f>
              <c:numCache>
                <c:formatCode>0.00%</c:formatCode>
                <c:ptCount val="3"/>
                <c:pt idx="0">
                  <c:v>0.1</c:v>
                </c:pt>
                <c:pt idx="1">
                  <c:v>9.64E-2</c:v>
                </c:pt>
                <c:pt idx="2">
                  <c:v>0.80359999999999998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37600"/>
        <c:axId val="144136064"/>
      </c:barChart>
      <c:valAx>
        <c:axId val="1441360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4137600"/>
        <c:crosses val="autoZero"/>
        <c:crossBetween val="between"/>
      </c:valAx>
      <c:catAx>
        <c:axId val="14413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41360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Kurumunuzda ulaşılabilirlik bakımından gerekli düzenlemeler mevcut mu? (Kılavuz iz, kabartma tabelalar vb.)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61'!$A$4:$A$6</c:f>
              <c:strCache>
                <c:ptCount val="3"/>
                <c:pt idx="0">
                  <c:v>Yeterli</c:v>
                </c:pt>
                <c:pt idx="1">
                  <c:v>Kısmen</c:v>
                </c:pt>
                <c:pt idx="2">
                  <c:v>Yetersiz</c:v>
                </c:pt>
              </c:strCache>
            </c:strRef>
          </c:cat>
          <c:val>
            <c:numRef>
              <c:f>'Question 61'!$B$4:$B$6</c:f>
              <c:numCache>
                <c:formatCode>0.00%</c:formatCode>
                <c:ptCount val="3"/>
                <c:pt idx="0">
                  <c:v>0.1071</c:v>
                </c:pt>
                <c:pt idx="1">
                  <c:v>0.18210000000000001</c:v>
                </c:pt>
                <c:pt idx="2">
                  <c:v>0.71069999999999989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17600"/>
        <c:axId val="144216064"/>
      </c:barChart>
      <c:valAx>
        <c:axId val="1442160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44217600"/>
        <c:crosses val="autoZero"/>
        <c:crossBetween val="between"/>
      </c:valAx>
      <c:catAx>
        <c:axId val="14421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421606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Görme dışında engeliniz varsa listeden seçim yapınız. (Birden fazla seçenek işaretleyebilirsiniz)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7'!$A$4:$A$12</c:f>
              <c:strCache>
                <c:ptCount val="9"/>
                <c:pt idx="0">
                  <c:v>Dikkat eksikliği ve hiperaktivite bozukluğu</c:v>
                </c:pt>
                <c:pt idx="1">
                  <c:v>İşitme kaybı</c:v>
                </c:pt>
                <c:pt idx="2">
                  <c:v>Ortopedik (fiziksel) engel</c:v>
                </c:pt>
                <c:pt idx="3">
                  <c:v>Dil ve konuşma bozukluğu</c:v>
                </c:pt>
                <c:pt idx="4">
                  <c:v>Duygusal davranışsal bozukluk</c:v>
                </c:pt>
                <c:pt idx="5">
                  <c:v>Öğrenme güçlüğü</c:v>
                </c:pt>
                <c:pt idx="6">
                  <c:v>Otizm / Asperger sendromu</c:v>
                </c:pt>
                <c:pt idx="7">
                  <c:v>Kronik hastalık / sağlık sorunu</c:v>
                </c:pt>
                <c:pt idx="8">
                  <c:v>Psikolojik problemler</c:v>
                </c:pt>
              </c:strCache>
            </c:strRef>
          </c:cat>
          <c:val>
            <c:numRef>
              <c:f>'Question 7'!$B$4:$B$12</c:f>
              <c:numCache>
                <c:formatCode>0.00%</c:formatCode>
                <c:ptCount val="9"/>
                <c:pt idx="0">
                  <c:v>5.5599999999999997E-2</c:v>
                </c:pt>
                <c:pt idx="1">
                  <c:v>0.38890000000000002</c:v>
                </c:pt>
                <c:pt idx="2">
                  <c:v>5.5599999999999997E-2</c:v>
                </c:pt>
                <c:pt idx="3">
                  <c:v>0</c:v>
                </c:pt>
                <c:pt idx="4">
                  <c:v>0.1111</c:v>
                </c:pt>
                <c:pt idx="5">
                  <c:v>0</c:v>
                </c:pt>
                <c:pt idx="6">
                  <c:v>0</c:v>
                </c:pt>
                <c:pt idx="7">
                  <c:v>0.38890000000000002</c:v>
                </c:pt>
                <c:pt idx="8">
                  <c:v>0.16669999999999999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68608"/>
        <c:axId val="113267072"/>
      </c:barChart>
      <c:valAx>
        <c:axId val="1132670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268608"/>
        <c:crosses val="autoZero"/>
        <c:crossBetween val="between"/>
      </c:valAx>
      <c:catAx>
        <c:axId val="11326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67072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Engelli sağlık kurulu raporunuz sürekli ibareli mi?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8'!$A$4:$A$5</c:f>
              <c:strCache>
                <c:ptCount val="2"/>
                <c:pt idx="0">
                  <c:v>Evet</c:v>
                </c:pt>
                <c:pt idx="1">
                  <c:v>Hayır</c:v>
                </c:pt>
              </c:strCache>
            </c:strRef>
          </c:cat>
          <c:val>
            <c:numRef>
              <c:f>'Question 8'!$B$4:$B$5</c:f>
              <c:numCache>
                <c:formatCode>0.00%</c:formatCode>
                <c:ptCount val="2"/>
                <c:pt idx="0">
                  <c:v>0.96939999999999993</c:v>
                </c:pt>
                <c:pt idx="1">
                  <c:v>3.0599999999999999E-2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94720"/>
        <c:axId val="113293184"/>
      </c:barChart>
      <c:valAx>
        <c:axId val="113293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3294720"/>
        <c:crosses val="autoZero"/>
        <c:crossBetween val="between"/>
      </c:valAx>
      <c:catAx>
        <c:axId val="113294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93184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Eğitim durumunuz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9'!$A$4:$A$6</c:f>
              <c:strCache>
                <c:ptCount val="3"/>
                <c:pt idx="0">
                  <c:v>Lisans</c:v>
                </c:pt>
                <c:pt idx="1">
                  <c:v>Yüksek lisans</c:v>
                </c:pt>
                <c:pt idx="2">
                  <c:v>Doktora</c:v>
                </c:pt>
              </c:strCache>
            </c:strRef>
          </c:cat>
          <c:val>
            <c:numRef>
              <c:f>'Question 9'!$B$4:$B$6</c:f>
              <c:numCache>
                <c:formatCode>0.00%</c:formatCode>
                <c:ptCount val="3"/>
                <c:pt idx="0">
                  <c:v>0.86019999999999996</c:v>
                </c:pt>
                <c:pt idx="1">
                  <c:v>0.13350000000000001</c:v>
                </c:pt>
                <c:pt idx="2">
                  <c:v>6.1999999999999998E-3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85984"/>
        <c:axId val="116584448"/>
      </c:barChart>
      <c:valAx>
        <c:axId val="1165844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16585984"/>
        <c:crosses val="autoZero"/>
        <c:crossBetween val="between"/>
      </c:valAx>
      <c:catAx>
        <c:axId val="11658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84448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</v>
      </c>
      <c r="B4" s="5">
        <v>0.30890000000000001</v>
      </c>
      <c r="C4" s="6">
        <v>101</v>
      </c>
    </row>
    <row r="5" spans="1:3" x14ac:dyDescent="0.25">
      <c r="A5" s="4" t="s">
        <v>5</v>
      </c>
      <c r="B5" s="5">
        <v>0.4985</v>
      </c>
      <c r="C5" s="6">
        <v>163</v>
      </c>
    </row>
    <row r="6" spans="1:3" x14ac:dyDescent="0.25">
      <c r="A6" s="4" t="s">
        <v>6</v>
      </c>
      <c r="B6" s="5">
        <v>0.16209999999999999</v>
      </c>
      <c r="C6" s="6">
        <v>53</v>
      </c>
    </row>
    <row r="7" spans="1:3" x14ac:dyDescent="0.25">
      <c r="A7" s="4" t="s">
        <v>7</v>
      </c>
      <c r="B7" s="5">
        <v>2.75E-2</v>
      </c>
      <c r="C7" s="6">
        <v>9</v>
      </c>
    </row>
    <row r="8" spans="1:3" x14ac:dyDescent="0.25">
      <c r="A8" s="4" t="s">
        <v>8</v>
      </c>
      <c r="B8" s="5">
        <v>3.0999999999999999E-3</v>
      </c>
      <c r="C8" s="6">
        <v>1</v>
      </c>
    </row>
    <row r="9" spans="1:3" x14ac:dyDescent="0.25">
      <c r="A9" s="7"/>
      <c r="B9" s="7" t="s">
        <v>9</v>
      </c>
      <c r="C9" s="7">
        <v>327</v>
      </c>
    </row>
    <row r="10" spans="1:3" x14ac:dyDescent="0.25">
      <c r="A10" s="7"/>
      <c r="B10" s="7" t="s">
        <v>10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50</v>
      </c>
      <c r="B4" s="5">
        <v>0.7298</v>
      </c>
      <c r="C4" s="6">
        <v>235</v>
      </c>
    </row>
    <row r="5" spans="1:3" x14ac:dyDescent="0.25">
      <c r="A5" s="4" t="s">
        <v>51</v>
      </c>
      <c r="B5" s="5">
        <v>0.19570000000000001</v>
      </c>
      <c r="C5" s="6">
        <v>63</v>
      </c>
    </row>
    <row r="6" spans="1:3" x14ac:dyDescent="0.25">
      <c r="A6" s="4" t="s">
        <v>52</v>
      </c>
      <c r="B6" s="5">
        <v>1.55E-2</v>
      </c>
      <c r="C6" s="6">
        <v>5</v>
      </c>
    </row>
    <row r="7" spans="1:3" x14ac:dyDescent="0.25">
      <c r="A7" s="4" t="s">
        <v>43</v>
      </c>
      <c r="B7" s="5">
        <v>5.8999999999999997E-2</v>
      </c>
      <c r="C7" s="6">
        <v>19</v>
      </c>
    </row>
    <row r="8" spans="1:3" x14ac:dyDescent="0.25">
      <c r="A8" s="7"/>
      <c r="B8" s="7" t="s">
        <v>9</v>
      </c>
      <c r="C8" s="7">
        <v>322</v>
      </c>
    </row>
    <row r="9" spans="1:3" x14ac:dyDescent="0.25">
      <c r="A9" s="7"/>
      <c r="B9" s="7" t="s">
        <v>10</v>
      </c>
      <c r="C9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/>
  </sheetViews>
  <sheetFormatPr defaultRowHeight="15" x14ac:dyDescent="0.25"/>
  <cols>
    <col min="1" max="1" width="49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53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54</v>
      </c>
      <c r="B4" s="5">
        <v>3.0999999999999999E-3</v>
      </c>
      <c r="C4" s="6">
        <v>1</v>
      </c>
    </row>
    <row r="5" spans="1:3" x14ac:dyDescent="0.25">
      <c r="A5" s="4" t="s">
        <v>55</v>
      </c>
      <c r="B5" s="5">
        <v>3.0999999999999999E-3</v>
      </c>
      <c r="C5" s="6">
        <v>1</v>
      </c>
    </row>
    <row r="6" spans="1:3" x14ac:dyDescent="0.25">
      <c r="A6" s="4" t="s">
        <v>56</v>
      </c>
      <c r="B6" s="5">
        <v>0</v>
      </c>
      <c r="C6" s="6">
        <v>0</v>
      </c>
    </row>
    <row r="7" spans="1:3" x14ac:dyDescent="0.25">
      <c r="A7" s="4" t="s">
        <v>57</v>
      </c>
      <c r="B7" s="5">
        <v>0</v>
      </c>
      <c r="C7" s="6">
        <v>0</v>
      </c>
    </row>
    <row r="8" spans="1:3" x14ac:dyDescent="0.25">
      <c r="A8" s="4" t="s">
        <v>58</v>
      </c>
      <c r="B8" s="5">
        <v>9.300000000000001E-3</v>
      </c>
      <c r="C8" s="6">
        <v>3</v>
      </c>
    </row>
    <row r="9" spans="1:3" x14ac:dyDescent="0.25">
      <c r="A9" s="4" t="s">
        <v>59</v>
      </c>
      <c r="B9" s="5">
        <v>3.0999999999999999E-3</v>
      </c>
      <c r="C9" s="6">
        <v>1</v>
      </c>
    </row>
    <row r="10" spans="1:3" x14ac:dyDescent="0.25">
      <c r="A10" s="4" t="s">
        <v>60</v>
      </c>
      <c r="B10" s="5">
        <v>1.55E-2</v>
      </c>
      <c r="C10" s="6">
        <v>5</v>
      </c>
    </row>
    <row r="11" spans="1:3" x14ac:dyDescent="0.25">
      <c r="A11" s="4" t="s">
        <v>61</v>
      </c>
      <c r="B11" s="5">
        <v>0</v>
      </c>
      <c r="C11" s="6">
        <v>0</v>
      </c>
    </row>
    <row r="12" spans="1:3" x14ac:dyDescent="0.25">
      <c r="A12" s="4" t="s">
        <v>62</v>
      </c>
      <c r="B12" s="5">
        <v>1.24E-2</v>
      </c>
      <c r="C12" s="6">
        <v>4</v>
      </c>
    </row>
    <row r="13" spans="1:3" x14ac:dyDescent="0.25">
      <c r="A13" s="4" t="s">
        <v>63</v>
      </c>
      <c r="B13" s="5">
        <v>1.24E-2</v>
      </c>
      <c r="C13" s="6">
        <v>4</v>
      </c>
    </row>
    <row r="14" spans="1:3" x14ac:dyDescent="0.25">
      <c r="A14" s="4" t="s">
        <v>64</v>
      </c>
      <c r="B14" s="5">
        <v>0</v>
      </c>
      <c r="C14" s="6">
        <v>0</v>
      </c>
    </row>
    <row r="15" spans="1:3" x14ac:dyDescent="0.25">
      <c r="A15" s="4" t="s">
        <v>65</v>
      </c>
      <c r="B15" s="5">
        <v>3.1099999999999999E-2</v>
      </c>
      <c r="C15" s="6">
        <v>10</v>
      </c>
    </row>
    <row r="16" spans="1:3" x14ac:dyDescent="0.25">
      <c r="A16" s="4" t="s">
        <v>66</v>
      </c>
      <c r="B16" s="5">
        <v>3.0999999999999999E-3</v>
      </c>
      <c r="C16" s="6">
        <v>1</v>
      </c>
    </row>
    <row r="17" spans="1:3" x14ac:dyDescent="0.25">
      <c r="A17" s="4" t="s">
        <v>67</v>
      </c>
      <c r="B17" s="5">
        <v>0</v>
      </c>
      <c r="C17" s="6">
        <v>0</v>
      </c>
    </row>
    <row r="18" spans="1:3" x14ac:dyDescent="0.25">
      <c r="A18" s="4" t="s">
        <v>68</v>
      </c>
      <c r="B18" s="5">
        <v>3.0999999999999999E-3</v>
      </c>
      <c r="C18" s="6">
        <v>1</v>
      </c>
    </row>
    <row r="19" spans="1:3" x14ac:dyDescent="0.25">
      <c r="A19" s="4" t="s">
        <v>69</v>
      </c>
      <c r="B19" s="5">
        <v>0</v>
      </c>
      <c r="C19" s="6">
        <v>0</v>
      </c>
    </row>
    <row r="20" spans="1:3" x14ac:dyDescent="0.25">
      <c r="A20" s="4" t="s">
        <v>70</v>
      </c>
      <c r="B20" s="5">
        <v>0</v>
      </c>
      <c r="C20" s="6">
        <v>0</v>
      </c>
    </row>
    <row r="21" spans="1:3" x14ac:dyDescent="0.25">
      <c r="A21" s="4" t="s">
        <v>71</v>
      </c>
      <c r="B21" s="5">
        <v>2.8000000000000001E-2</v>
      </c>
      <c r="C21" s="6">
        <v>9</v>
      </c>
    </row>
    <row r="22" spans="1:3" x14ac:dyDescent="0.25">
      <c r="A22" s="4" t="s">
        <v>72</v>
      </c>
      <c r="B22" s="5">
        <v>1.8599999999999998E-2</v>
      </c>
      <c r="C22" s="6">
        <v>6</v>
      </c>
    </row>
    <row r="23" spans="1:3" x14ac:dyDescent="0.25">
      <c r="A23" s="4" t="s">
        <v>73</v>
      </c>
      <c r="B23" s="5">
        <v>6.1999999999999998E-3</v>
      </c>
      <c r="C23" s="6">
        <v>2</v>
      </c>
    </row>
    <row r="24" spans="1:3" x14ac:dyDescent="0.25">
      <c r="A24" s="4" t="s">
        <v>74</v>
      </c>
      <c r="B24" s="5">
        <v>0</v>
      </c>
      <c r="C24" s="6">
        <v>0</v>
      </c>
    </row>
    <row r="25" spans="1:3" x14ac:dyDescent="0.25">
      <c r="A25" s="4" t="s">
        <v>75</v>
      </c>
      <c r="B25" s="5">
        <v>3.0999999999999999E-3</v>
      </c>
      <c r="C25" s="6">
        <v>1</v>
      </c>
    </row>
    <row r="26" spans="1:3" x14ac:dyDescent="0.25">
      <c r="A26" s="4" t="s">
        <v>76</v>
      </c>
      <c r="B26" s="5">
        <v>0</v>
      </c>
      <c r="C26" s="6">
        <v>0</v>
      </c>
    </row>
    <row r="27" spans="1:3" x14ac:dyDescent="0.25">
      <c r="A27" s="4" t="s">
        <v>77</v>
      </c>
      <c r="B27" s="5">
        <v>0</v>
      </c>
      <c r="C27" s="6">
        <v>0</v>
      </c>
    </row>
    <row r="28" spans="1:3" x14ac:dyDescent="0.25">
      <c r="A28" s="4" t="s">
        <v>78</v>
      </c>
      <c r="B28" s="5">
        <v>6.1999999999999998E-3</v>
      </c>
      <c r="C28" s="6">
        <v>2</v>
      </c>
    </row>
    <row r="29" spans="1:3" x14ac:dyDescent="0.25">
      <c r="A29" s="4" t="s">
        <v>79</v>
      </c>
      <c r="B29" s="5">
        <v>0</v>
      </c>
      <c r="C29" s="6">
        <v>0</v>
      </c>
    </row>
    <row r="30" spans="1:3" x14ac:dyDescent="0.25">
      <c r="A30" s="4" t="s">
        <v>80</v>
      </c>
      <c r="B30" s="5">
        <v>0</v>
      </c>
      <c r="C30" s="6">
        <v>0</v>
      </c>
    </row>
    <row r="31" spans="1:3" x14ac:dyDescent="0.25">
      <c r="A31" s="4" t="s">
        <v>81</v>
      </c>
      <c r="B31" s="5">
        <v>0</v>
      </c>
      <c r="C31" s="6">
        <v>0</v>
      </c>
    </row>
    <row r="32" spans="1:3" x14ac:dyDescent="0.25">
      <c r="A32" s="4" t="s">
        <v>82</v>
      </c>
      <c r="B32" s="5">
        <v>0</v>
      </c>
      <c r="C32" s="6">
        <v>0</v>
      </c>
    </row>
    <row r="33" spans="1:3" x14ac:dyDescent="0.25">
      <c r="A33" s="4" t="s">
        <v>83</v>
      </c>
      <c r="B33" s="5">
        <v>0</v>
      </c>
      <c r="C33" s="6">
        <v>0</v>
      </c>
    </row>
    <row r="34" spans="1:3" x14ac:dyDescent="0.25">
      <c r="A34" s="4" t="s">
        <v>84</v>
      </c>
      <c r="B34" s="5">
        <v>4.0399999999999998E-2</v>
      </c>
      <c r="C34" s="6">
        <v>13</v>
      </c>
    </row>
    <row r="35" spans="1:3" x14ac:dyDescent="0.25">
      <c r="A35" s="4" t="s">
        <v>85</v>
      </c>
      <c r="B35" s="5">
        <v>0</v>
      </c>
      <c r="C35" s="6">
        <v>0</v>
      </c>
    </row>
    <row r="36" spans="1:3" x14ac:dyDescent="0.25">
      <c r="A36" s="4" t="s">
        <v>86</v>
      </c>
      <c r="B36" s="5">
        <v>0</v>
      </c>
      <c r="C36" s="6">
        <v>0</v>
      </c>
    </row>
    <row r="37" spans="1:3" x14ac:dyDescent="0.25">
      <c r="A37" s="4" t="s">
        <v>87</v>
      </c>
      <c r="B37" s="5">
        <v>0</v>
      </c>
      <c r="C37" s="6">
        <v>0</v>
      </c>
    </row>
    <row r="38" spans="1:3" x14ac:dyDescent="0.25">
      <c r="A38" s="4" t="s">
        <v>88</v>
      </c>
      <c r="B38" s="5">
        <v>6.1999999999999998E-3</v>
      </c>
      <c r="C38" s="6">
        <v>2</v>
      </c>
    </row>
    <row r="39" spans="1:3" x14ac:dyDescent="0.25">
      <c r="A39" s="4" t="s">
        <v>89</v>
      </c>
      <c r="B39" s="5">
        <v>0</v>
      </c>
      <c r="C39" s="6">
        <v>0</v>
      </c>
    </row>
    <row r="40" spans="1:3" x14ac:dyDescent="0.25">
      <c r="A40" s="4" t="s">
        <v>90</v>
      </c>
      <c r="B40" s="5">
        <v>0</v>
      </c>
      <c r="C40" s="6">
        <v>0</v>
      </c>
    </row>
    <row r="41" spans="1:3" x14ac:dyDescent="0.25">
      <c r="A41" s="4" t="s">
        <v>91</v>
      </c>
      <c r="B41" s="5">
        <v>0</v>
      </c>
      <c r="C41" s="6">
        <v>0</v>
      </c>
    </row>
    <row r="42" spans="1:3" x14ac:dyDescent="0.25">
      <c r="A42" s="4" t="s">
        <v>92</v>
      </c>
      <c r="B42" s="5">
        <v>0</v>
      </c>
      <c r="C42" s="6">
        <v>0</v>
      </c>
    </row>
    <row r="43" spans="1:3" x14ac:dyDescent="0.25">
      <c r="A43" s="4" t="s">
        <v>93</v>
      </c>
      <c r="B43" s="5">
        <v>1.8599999999999998E-2</v>
      </c>
      <c r="C43" s="6">
        <v>6</v>
      </c>
    </row>
    <row r="44" spans="1:3" x14ac:dyDescent="0.25">
      <c r="A44" s="4" t="s">
        <v>94</v>
      </c>
      <c r="B44" s="5">
        <v>0</v>
      </c>
      <c r="C44" s="6">
        <v>0</v>
      </c>
    </row>
    <row r="45" spans="1:3" x14ac:dyDescent="0.25">
      <c r="A45" s="4" t="s">
        <v>95</v>
      </c>
      <c r="B45" s="5">
        <v>0</v>
      </c>
      <c r="C45" s="6">
        <v>0</v>
      </c>
    </row>
    <row r="46" spans="1:3" x14ac:dyDescent="0.25">
      <c r="A46" s="4" t="s">
        <v>96</v>
      </c>
      <c r="B46" s="5">
        <v>0</v>
      </c>
      <c r="C46" s="6">
        <v>0</v>
      </c>
    </row>
    <row r="47" spans="1:3" x14ac:dyDescent="0.25">
      <c r="A47" s="4" t="s">
        <v>97</v>
      </c>
      <c r="B47" s="5">
        <v>9.300000000000001E-3</v>
      </c>
      <c r="C47" s="6">
        <v>3</v>
      </c>
    </row>
    <row r="48" spans="1:3" x14ac:dyDescent="0.25">
      <c r="A48" s="4" t="s">
        <v>98</v>
      </c>
      <c r="B48" s="5">
        <v>0</v>
      </c>
      <c r="C48" s="6">
        <v>0</v>
      </c>
    </row>
    <row r="49" spans="1:3" x14ac:dyDescent="0.25">
      <c r="A49" s="4" t="s">
        <v>99</v>
      </c>
      <c r="B49" s="5">
        <v>5.28E-2</v>
      </c>
      <c r="C49" s="6">
        <v>17</v>
      </c>
    </row>
    <row r="50" spans="1:3" x14ac:dyDescent="0.25">
      <c r="A50" s="4" t="s">
        <v>100</v>
      </c>
      <c r="B50" s="5">
        <v>1.8599999999999998E-2</v>
      </c>
      <c r="C50" s="6">
        <v>6</v>
      </c>
    </row>
    <row r="51" spans="1:3" x14ac:dyDescent="0.25">
      <c r="A51" s="4" t="s">
        <v>101</v>
      </c>
      <c r="B51" s="5">
        <v>3.1099999999999999E-2</v>
      </c>
      <c r="C51" s="6">
        <v>10</v>
      </c>
    </row>
    <row r="52" spans="1:3" x14ac:dyDescent="0.25">
      <c r="A52" s="4" t="s">
        <v>102</v>
      </c>
      <c r="B52" s="5">
        <v>0</v>
      </c>
      <c r="C52" s="6">
        <v>0</v>
      </c>
    </row>
    <row r="53" spans="1:3" x14ac:dyDescent="0.25">
      <c r="A53" s="4" t="s">
        <v>103</v>
      </c>
      <c r="B53" s="5">
        <v>0</v>
      </c>
      <c r="C53" s="6">
        <v>0</v>
      </c>
    </row>
    <row r="54" spans="1:3" x14ac:dyDescent="0.25">
      <c r="A54" s="4" t="s">
        <v>104</v>
      </c>
      <c r="B54" s="5">
        <v>0.13039999999999999</v>
      </c>
      <c r="C54" s="6">
        <v>42</v>
      </c>
    </row>
    <row r="55" spans="1:3" x14ac:dyDescent="0.25">
      <c r="A55" s="4" t="s">
        <v>105</v>
      </c>
      <c r="B55" s="5">
        <v>0</v>
      </c>
      <c r="C55" s="6">
        <v>0</v>
      </c>
    </row>
    <row r="56" spans="1:3" x14ac:dyDescent="0.25">
      <c r="A56" s="4" t="s">
        <v>106</v>
      </c>
      <c r="B56" s="5">
        <v>0</v>
      </c>
      <c r="C56" s="6">
        <v>0</v>
      </c>
    </row>
    <row r="57" spans="1:3" x14ac:dyDescent="0.25">
      <c r="A57" s="4" t="s">
        <v>107</v>
      </c>
      <c r="B57" s="5">
        <v>0</v>
      </c>
      <c r="C57" s="6">
        <v>0</v>
      </c>
    </row>
    <row r="58" spans="1:3" x14ac:dyDescent="0.25">
      <c r="A58" s="4" t="s">
        <v>108</v>
      </c>
      <c r="B58" s="5">
        <v>0</v>
      </c>
      <c r="C58" s="6">
        <v>0</v>
      </c>
    </row>
    <row r="59" spans="1:3" x14ac:dyDescent="0.25">
      <c r="A59" s="4" t="s">
        <v>109</v>
      </c>
      <c r="B59" s="5">
        <v>0</v>
      </c>
      <c r="C59" s="6">
        <v>0</v>
      </c>
    </row>
    <row r="60" spans="1:3" x14ac:dyDescent="0.25">
      <c r="A60" s="4" t="s">
        <v>110</v>
      </c>
      <c r="B60" s="5">
        <v>0</v>
      </c>
      <c r="C60" s="6">
        <v>0</v>
      </c>
    </row>
    <row r="61" spans="1:3" x14ac:dyDescent="0.25">
      <c r="A61" s="4" t="s">
        <v>111</v>
      </c>
      <c r="B61" s="5">
        <v>0</v>
      </c>
      <c r="C61" s="6">
        <v>0</v>
      </c>
    </row>
    <row r="62" spans="1:3" x14ac:dyDescent="0.25">
      <c r="A62" s="4" t="s">
        <v>112</v>
      </c>
      <c r="B62" s="5">
        <v>0</v>
      </c>
      <c r="C62" s="6">
        <v>0</v>
      </c>
    </row>
    <row r="63" spans="1:3" x14ac:dyDescent="0.25">
      <c r="A63" s="4" t="s">
        <v>113</v>
      </c>
      <c r="B63" s="5">
        <v>3.0999999999999999E-3</v>
      </c>
      <c r="C63" s="6">
        <v>1</v>
      </c>
    </row>
    <row r="64" spans="1:3" x14ac:dyDescent="0.25">
      <c r="A64" s="4" t="s">
        <v>114</v>
      </c>
      <c r="B64" s="5">
        <v>1.55E-2</v>
      </c>
      <c r="C64" s="6">
        <v>5</v>
      </c>
    </row>
    <row r="65" spans="1:3" x14ac:dyDescent="0.25">
      <c r="A65" s="4" t="s">
        <v>115</v>
      </c>
      <c r="B65" s="5">
        <v>0.13980000000000001</v>
      </c>
      <c r="C65" s="6">
        <v>45</v>
      </c>
    </row>
    <row r="66" spans="1:3" x14ac:dyDescent="0.25">
      <c r="A66" s="4" t="s">
        <v>116</v>
      </c>
      <c r="B66" s="5">
        <v>0</v>
      </c>
      <c r="C66" s="6">
        <v>0</v>
      </c>
    </row>
    <row r="67" spans="1:3" x14ac:dyDescent="0.25">
      <c r="A67" s="4" t="s">
        <v>117</v>
      </c>
      <c r="B67" s="5">
        <v>0</v>
      </c>
      <c r="C67" s="6">
        <v>0</v>
      </c>
    </row>
    <row r="68" spans="1:3" x14ac:dyDescent="0.25">
      <c r="A68" s="4" t="s">
        <v>118</v>
      </c>
      <c r="B68" s="5">
        <v>9.9399999999999988E-2</v>
      </c>
      <c r="C68" s="6">
        <v>32</v>
      </c>
    </row>
    <row r="69" spans="1:3" x14ac:dyDescent="0.25">
      <c r="A69" s="4" t="s">
        <v>119</v>
      </c>
      <c r="B69" s="5">
        <v>0</v>
      </c>
      <c r="C69" s="6">
        <v>0</v>
      </c>
    </row>
    <row r="70" spans="1:3" x14ac:dyDescent="0.25">
      <c r="A70" s="4" t="s">
        <v>120</v>
      </c>
      <c r="B70" s="5">
        <v>0</v>
      </c>
      <c r="C70" s="6">
        <v>0</v>
      </c>
    </row>
    <row r="71" spans="1:3" x14ac:dyDescent="0.25">
      <c r="A71" s="4" t="s">
        <v>121</v>
      </c>
      <c r="B71" s="5">
        <v>0</v>
      </c>
      <c r="C71" s="6">
        <v>0</v>
      </c>
    </row>
    <row r="72" spans="1:3" x14ac:dyDescent="0.25">
      <c r="A72" s="4" t="s">
        <v>122</v>
      </c>
      <c r="B72" s="5">
        <v>0</v>
      </c>
      <c r="C72" s="6">
        <v>0</v>
      </c>
    </row>
    <row r="73" spans="1:3" x14ac:dyDescent="0.25">
      <c r="A73" s="4" t="s">
        <v>123</v>
      </c>
      <c r="B73" s="5">
        <v>0</v>
      </c>
      <c r="C73" s="6">
        <v>0</v>
      </c>
    </row>
    <row r="74" spans="1:3" x14ac:dyDescent="0.25">
      <c r="A74" s="4" t="s">
        <v>124</v>
      </c>
      <c r="B74" s="5">
        <v>8.6999999999999994E-2</v>
      </c>
      <c r="C74" s="6">
        <v>28</v>
      </c>
    </row>
    <row r="75" spans="1:3" x14ac:dyDescent="0.25">
      <c r="A75" s="4" t="s">
        <v>125</v>
      </c>
      <c r="B75" s="5">
        <v>0.18010000000000001</v>
      </c>
      <c r="C75" s="6">
        <v>58</v>
      </c>
    </row>
    <row r="76" spans="1:3" x14ac:dyDescent="0.25">
      <c r="A76" s="4" t="s">
        <v>126</v>
      </c>
      <c r="B76" s="5">
        <v>0</v>
      </c>
      <c r="C76" s="6">
        <v>0</v>
      </c>
    </row>
    <row r="77" spans="1:3" x14ac:dyDescent="0.25">
      <c r="A77" s="4" t="s">
        <v>43</v>
      </c>
      <c r="B77" s="5">
        <v>9.300000000000001E-3</v>
      </c>
      <c r="C77" s="6">
        <v>3</v>
      </c>
    </row>
    <row r="78" spans="1:3" x14ac:dyDescent="0.25">
      <c r="A78" s="7"/>
      <c r="B78" s="7" t="s">
        <v>9</v>
      </c>
      <c r="C78" s="7">
        <v>322</v>
      </c>
    </row>
    <row r="79" spans="1:3" x14ac:dyDescent="0.25">
      <c r="A79" s="7"/>
      <c r="B79" s="7" t="s">
        <v>10</v>
      </c>
      <c r="C79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4.0399999999999998E-2</v>
      </c>
      <c r="C4" s="6">
        <v>13</v>
      </c>
    </row>
    <row r="5" spans="1:3" x14ac:dyDescent="0.25">
      <c r="A5" s="4" t="s">
        <v>32</v>
      </c>
      <c r="B5" s="5">
        <v>0.9595999999999999</v>
      </c>
      <c r="C5" s="6">
        <v>309</v>
      </c>
    </row>
    <row r="6" spans="1:3" x14ac:dyDescent="0.25">
      <c r="A6" s="7"/>
      <c r="B6" s="7" t="s">
        <v>9</v>
      </c>
      <c r="C6" s="7">
        <v>322</v>
      </c>
    </row>
    <row r="7" spans="1:3" x14ac:dyDescent="0.25">
      <c r="A7" s="7"/>
      <c r="B7" s="7" t="s">
        <v>10</v>
      </c>
      <c r="C7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129</v>
      </c>
      <c r="B4" s="5">
        <v>0.13350000000000001</v>
      </c>
      <c r="C4" s="6">
        <v>43</v>
      </c>
    </row>
    <row r="5" spans="1:3" x14ac:dyDescent="0.25">
      <c r="A5" s="4" t="s">
        <v>130</v>
      </c>
      <c r="B5" s="5">
        <v>0.2671</v>
      </c>
      <c r="C5" s="6">
        <v>86</v>
      </c>
    </row>
    <row r="6" spans="1:3" x14ac:dyDescent="0.25">
      <c r="A6" s="4" t="s">
        <v>131</v>
      </c>
      <c r="B6" s="5">
        <v>0.34160000000000001</v>
      </c>
      <c r="C6" s="6">
        <v>110</v>
      </c>
    </row>
    <row r="7" spans="1:3" x14ac:dyDescent="0.25">
      <c r="A7" s="4" t="s">
        <v>132</v>
      </c>
      <c r="B7" s="5">
        <v>0.1149</v>
      </c>
      <c r="C7" s="6">
        <v>37</v>
      </c>
    </row>
    <row r="8" spans="1:3" x14ac:dyDescent="0.25">
      <c r="A8" s="4" t="s">
        <v>133</v>
      </c>
      <c r="B8" s="5">
        <v>8.6999999999999994E-2</v>
      </c>
      <c r="C8" s="6">
        <v>28</v>
      </c>
    </row>
    <row r="9" spans="1:3" x14ac:dyDescent="0.25">
      <c r="A9" s="4" t="s">
        <v>134</v>
      </c>
      <c r="B9" s="5">
        <v>5.5899999999999998E-2</v>
      </c>
      <c r="C9" s="6">
        <v>18</v>
      </c>
    </row>
    <row r="10" spans="1:3" x14ac:dyDescent="0.25">
      <c r="A10" s="7"/>
      <c r="B10" s="7" t="s">
        <v>9</v>
      </c>
      <c r="C10" s="7">
        <v>322</v>
      </c>
    </row>
    <row r="11" spans="1:3" x14ac:dyDescent="0.25">
      <c r="A11" s="7"/>
      <c r="B11" s="7" t="s">
        <v>10</v>
      </c>
      <c r="C11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135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136</v>
      </c>
      <c r="B4" s="5">
        <v>3.4200000000000001E-2</v>
      </c>
      <c r="C4" s="6">
        <v>11</v>
      </c>
    </row>
    <row r="5" spans="1:3" x14ac:dyDescent="0.25">
      <c r="A5" s="4" t="s">
        <v>137</v>
      </c>
      <c r="B5" s="5">
        <v>9.300000000000001E-3</v>
      </c>
      <c r="C5" s="6">
        <v>3</v>
      </c>
    </row>
    <row r="6" spans="1:3" x14ac:dyDescent="0.25">
      <c r="A6" s="4" t="s">
        <v>138</v>
      </c>
      <c r="B6" s="5">
        <v>2.4799999999999999E-2</v>
      </c>
      <c r="C6" s="6">
        <v>8</v>
      </c>
    </row>
    <row r="7" spans="1:3" x14ac:dyDescent="0.25">
      <c r="A7" s="4" t="s">
        <v>139</v>
      </c>
      <c r="B7" s="5">
        <v>0</v>
      </c>
      <c r="C7" s="6">
        <v>0</v>
      </c>
    </row>
    <row r="8" spans="1:3" x14ac:dyDescent="0.25">
      <c r="A8" s="4" t="s">
        <v>140</v>
      </c>
      <c r="B8" s="5">
        <v>9.300000000000001E-3</v>
      </c>
      <c r="C8" s="6">
        <v>3</v>
      </c>
    </row>
    <row r="9" spans="1:3" x14ac:dyDescent="0.25">
      <c r="A9" s="4" t="s">
        <v>141</v>
      </c>
      <c r="B9" s="5">
        <v>6.1999999999999998E-3</v>
      </c>
      <c r="C9" s="6">
        <v>2</v>
      </c>
    </row>
    <row r="10" spans="1:3" x14ac:dyDescent="0.25">
      <c r="A10" s="4" t="s">
        <v>142</v>
      </c>
      <c r="B10" s="5">
        <v>0.15529999999999999</v>
      </c>
      <c r="C10" s="6">
        <v>50</v>
      </c>
    </row>
    <row r="11" spans="1:3" x14ac:dyDescent="0.25">
      <c r="A11" s="4" t="s">
        <v>143</v>
      </c>
      <c r="B11" s="5">
        <v>2.4799999999999999E-2</v>
      </c>
      <c r="C11" s="6">
        <v>8</v>
      </c>
    </row>
    <row r="12" spans="1:3" x14ac:dyDescent="0.25">
      <c r="A12" s="4" t="s">
        <v>144</v>
      </c>
      <c r="B12" s="5">
        <v>0</v>
      </c>
      <c r="C12" s="6">
        <v>0</v>
      </c>
    </row>
    <row r="13" spans="1:3" x14ac:dyDescent="0.25">
      <c r="A13" s="4" t="s">
        <v>145</v>
      </c>
      <c r="B13" s="5">
        <v>0</v>
      </c>
      <c r="C13" s="6">
        <v>0</v>
      </c>
    </row>
    <row r="14" spans="1:3" x14ac:dyDescent="0.25">
      <c r="A14" s="4" t="s">
        <v>146</v>
      </c>
      <c r="B14" s="5">
        <v>2.4799999999999999E-2</v>
      </c>
      <c r="C14" s="6">
        <v>8</v>
      </c>
    </row>
    <row r="15" spans="1:3" x14ac:dyDescent="0.25">
      <c r="A15" s="4" t="s">
        <v>147</v>
      </c>
      <c r="B15" s="5">
        <v>1.55E-2</v>
      </c>
      <c r="C15" s="6">
        <v>5</v>
      </c>
    </row>
    <row r="16" spans="1:3" x14ac:dyDescent="0.25">
      <c r="A16" s="4" t="s">
        <v>148</v>
      </c>
      <c r="B16" s="5">
        <v>3.0999999999999999E-3</v>
      </c>
      <c r="C16" s="6">
        <v>1</v>
      </c>
    </row>
    <row r="17" spans="1:3" x14ac:dyDescent="0.25">
      <c r="A17" s="4" t="s">
        <v>149</v>
      </c>
      <c r="B17" s="5">
        <v>3.0999999999999999E-3</v>
      </c>
      <c r="C17" s="6">
        <v>1</v>
      </c>
    </row>
    <row r="18" spans="1:3" x14ac:dyDescent="0.25">
      <c r="A18" s="4" t="s">
        <v>150</v>
      </c>
      <c r="B18" s="5">
        <v>0</v>
      </c>
      <c r="C18" s="6">
        <v>0</v>
      </c>
    </row>
    <row r="19" spans="1:3" x14ac:dyDescent="0.25">
      <c r="A19" s="4" t="s">
        <v>151</v>
      </c>
      <c r="B19" s="5">
        <v>3.0999999999999999E-3</v>
      </c>
      <c r="C19" s="6">
        <v>1</v>
      </c>
    </row>
    <row r="20" spans="1:3" x14ac:dyDescent="0.25">
      <c r="A20" s="4" t="s">
        <v>152</v>
      </c>
      <c r="B20" s="5">
        <v>0</v>
      </c>
      <c r="C20" s="6">
        <v>0</v>
      </c>
    </row>
    <row r="21" spans="1:3" x14ac:dyDescent="0.25">
      <c r="A21" s="4" t="s">
        <v>153</v>
      </c>
      <c r="B21" s="5">
        <v>0</v>
      </c>
      <c r="C21" s="6">
        <v>0</v>
      </c>
    </row>
    <row r="22" spans="1:3" x14ac:dyDescent="0.25">
      <c r="A22" s="4" t="s">
        <v>154</v>
      </c>
      <c r="B22" s="5">
        <v>9.300000000000001E-3</v>
      </c>
      <c r="C22" s="6">
        <v>3</v>
      </c>
    </row>
    <row r="23" spans="1:3" x14ac:dyDescent="0.25">
      <c r="A23" s="4" t="s">
        <v>155</v>
      </c>
      <c r="B23" s="5">
        <v>0</v>
      </c>
      <c r="C23" s="6">
        <v>0</v>
      </c>
    </row>
    <row r="24" spans="1:3" x14ac:dyDescent="0.25">
      <c r="A24" s="4" t="s">
        <v>156</v>
      </c>
      <c r="B24" s="5">
        <v>1.55E-2</v>
      </c>
      <c r="C24" s="6">
        <v>5</v>
      </c>
    </row>
    <row r="25" spans="1:3" x14ac:dyDescent="0.25">
      <c r="A25" s="4" t="s">
        <v>157</v>
      </c>
      <c r="B25" s="5">
        <v>1.55E-2</v>
      </c>
      <c r="C25" s="6">
        <v>5</v>
      </c>
    </row>
    <row r="26" spans="1:3" x14ac:dyDescent="0.25">
      <c r="A26" s="4" t="s">
        <v>158</v>
      </c>
      <c r="B26" s="5">
        <v>3.0999999999999999E-3</v>
      </c>
      <c r="C26" s="6">
        <v>1</v>
      </c>
    </row>
    <row r="27" spans="1:3" x14ac:dyDescent="0.25">
      <c r="A27" s="4" t="s">
        <v>159</v>
      </c>
      <c r="B27" s="5">
        <v>3.0999999999999999E-3</v>
      </c>
      <c r="C27" s="6">
        <v>1</v>
      </c>
    </row>
    <row r="28" spans="1:3" x14ac:dyDescent="0.25">
      <c r="A28" s="4" t="s">
        <v>160</v>
      </c>
      <c r="B28" s="5">
        <v>3.73E-2</v>
      </c>
      <c r="C28" s="6">
        <v>12</v>
      </c>
    </row>
    <row r="29" spans="1:3" x14ac:dyDescent="0.25">
      <c r="A29" s="4" t="s">
        <v>161</v>
      </c>
      <c r="B29" s="5">
        <v>3.0999999999999999E-3</v>
      </c>
      <c r="C29" s="6">
        <v>1</v>
      </c>
    </row>
    <row r="30" spans="1:3" x14ac:dyDescent="0.25">
      <c r="A30" s="4" t="s">
        <v>162</v>
      </c>
      <c r="B30" s="5">
        <v>3.0999999999999999E-3</v>
      </c>
      <c r="C30" s="6">
        <v>1</v>
      </c>
    </row>
    <row r="31" spans="1:3" x14ac:dyDescent="0.25">
      <c r="A31" s="4" t="s">
        <v>163</v>
      </c>
      <c r="B31" s="5">
        <v>0</v>
      </c>
      <c r="C31" s="6">
        <v>0</v>
      </c>
    </row>
    <row r="32" spans="1:3" x14ac:dyDescent="0.25">
      <c r="A32" s="4" t="s">
        <v>164</v>
      </c>
      <c r="B32" s="5">
        <v>3.0999999999999999E-3</v>
      </c>
      <c r="C32" s="6">
        <v>1</v>
      </c>
    </row>
    <row r="33" spans="1:3" x14ac:dyDescent="0.25">
      <c r="A33" s="4" t="s">
        <v>165</v>
      </c>
      <c r="B33" s="5">
        <v>0</v>
      </c>
      <c r="C33" s="6">
        <v>0</v>
      </c>
    </row>
    <row r="34" spans="1:3" x14ac:dyDescent="0.25">
      <c r="A34" s="4" t="s">
        <v>166</v>
      </c>
      <c r="B34" s="5">
        <v>1.24E-2</v>
      </c>
      <c r="C34" s="6">
        <v>4</v>
      </c>
    </row>
    <row r="35" spans="1:3" x14ac:dyDescent="0.25">
      <c r="A35" s="4" t="s">
        <v>167</v>
      </c>
      <c r="B35" s="5">
        <v>1.55E-2</v>
      </c>
      <c r="C35" s="6">
        <v>5</v>
      </c>
    </row>
    <row r="36" spans="1:3" x14ac:dyDescent="0.25">
      <c r="A36" s="4" t="s">
        <v>168</v>
      </c>
      <c r="B36" s="5">
        <v>3.1099999999999999E-2</v>
      </c>
      <c r="C36" s="6">
        <v>10</v>
      </c>
    </row>
    <row r="37" spans="1:3" x14ac:dyDescent="0.25">
      <c r="A37" s="4" t="s">
        <v>169</v>
      </c>
      <c r="B37" s="5">
        <v>3.0999999999999999E-3</v>
      </c>
      <c r="C37" s="6">
        <v>1</v>
      </c>
    </row>
    <row r="38" spans="1:3" x14ac:dyDescent="0.25">
      <c r="A38" s="4" t="s">
        <v>170</v>
      </c>
      <c r="B38" s="5">
        <v>3.0999999999999999E-3</v>
      </c>
      <c r="C38" s="6">
        <v>1</v>
      </c>
    </row>
    <row r="39" spans="1:3" x14ac:dyDescent="0.25">
      <c r="A39" s="4" t="s">
        <v>171</v>
      </c>
      <c r="B39" s="5">
        <v>0</v>
      </c>
      <c r="C39" s="6">
        <v>0</v>
      </c>
    </row>
    <row r="40" spans="1:3" x14ac:dyDescent="0.25">
      <c r="A40" s="4" t="s">
        <v>172</v>
      </c>
      <c r="B40" s="5">
        <v>6.1999999999999998E-3</v>
      </c>
      <c r="C40" s="6">
        <v>2</v>
      </c>
    </row>
    <row r="41" spans="1:3" x14ac:dyDescent="0.25">
      <c r="A41" s="4" t="s">
        <v>173</v>
      </c>
      <c r="B41" s="5">
        <v>0</v>
      </c>
      <c r="C41" s="6">
        <v>0</v>
      </c>
    </row>
    <row r="42" spans="1:3" x14ac:dyDescent="0.25">
      <c r="A42" s="4" t="s">
        <v>174</v>
      </c>
      <c r="B42" s="5">
        <v>9.300000000000001E-3</v>
      </c>
      <c r="C42" s="6">
        <v>3</v>
      </c>
    </row>
    <row r="43" spans="1:3" x14ac:dyDescent="0.25">
      <c r="A43" s="4" t="s">
        <v>175</v>
      </c>
      <c r="B43" s="5">
        <v>0.1149</v>
      </c>
      <c r="C43" s="6">
        <v>37</v>
      </c>
    </row>
    <row r="44" spans="1:3" x14ac:dyDescent="0.25">
      <c r="A44" s="4" t="s">
        <v>176</v>
      </c>
      <c r="B44" s="5">
        <v>8.0700000000000008E-2</v>
      </c>
      <c r="C44" s="6">
        <v>26</v>
      </c>
    </row>
    <row r="45" spans="1:3" x14ac:dyDescent="0.25">
      <c r="A45" s="4" t="s">
        <v>177</v>
      </c>
      <c r="B45" s="5">
        <v>1.8599999999999998E-2</v>
      </c>
      <c r="C45" s="6">
        <v>6</v>
      </c>
    </row>
    <row r="46" spans="1:3" x14ac:dyDescent="0.25">
      <c r="A46" s="4" t="s">
        <v>178</v>
      </c>
      <c r="B46" s="5">
        <v>6.1999999999999998E-3</v>
      </c>
      <c r="C46" s="6">
        <v>2</v>
      </c>
    </row>
    <row r="47" spans="1:3" x14ac:dyDescent="0.25">
      <c r="A47" s="4" t="s">
        <v>179</v>
      </c>
      <c r="B47" s="5">
        <v>6.1999999999999998E-3</v>
      </c>
      <c r="C47" s="6">
        <v>2</v>
      </c>
    </row>
    <row r="48" spans="1:3" x14ac:dyDescent="0.25">
      <c r="A48" s="4" t="s">
        <v>180</v>
      </c>
      <c r="B48" s="5">
        <v>0</v>
      </c>
      <c r="C48" s="6">
        <v>0</v>
      </c>
    </row>
    <row r="49" spans="1:3" x14ac:dyDescent="0.25">
      <c r="A49" s="4" t="s">
        <v>181</v>
      </c>
      <c r="B49" s="5">
        <v>0</v>
      </c>
      <c r="C49" s="6">
        <v>0</v>
      </c>
    </row>
    <row r="50" spans="1:3" x14ac:dyDescent="0.25">
      <c r="A50" s="4" t="s">
        <v>182</v>
      </c>
      <c r="B50" s="5">
        <v>5.28E-2</v>
      </c>
      <c r="C50" s="6">
        <v>17</v>
      </c>
    </row>
    <row r="51" spans="1:3" x14ac:dyDescent="0.25">
      <c r="A51" s="4" t="s">
        <v>183</v>
      </c>
      <c r="B51" s="5">
        <v>3.0999999999999999E-3</v>
      </c>
      <c r="C51" s="6">
        <v>1</v>
      </c>
    </row>
    <row r="52" spans="1:3" x14ac:dyDescent="0.25">
      <c r="A52" s="4" t="s">
        <v>184</v>
      </c>
      <c r="B52" s="5">
        <v>0</v>
      </c>
      <c r="C52" s="6">
        <v>0</v>
      </c>
    </row>
    <row r="53" spans="1:3" x14ac:dyDescent="0.25">
      <c r="A53" s="4" t="s">
        <v>185</v>
      </c>
      <c r="B53" s="5">
        <v>0</v>
      </c>
      <c r="C53" s="6">
        <v>0</v>
      </c>
    </row>
    <row r="54" spans="1:3" x14ac:dyDescent="0.25">
      <c r="A54" s="4" t="s">
        <v>186</v>
      </c>
      <c r="B54" s="5">
        <v>0</v>
      </c>
      <c r="C54" s="6">
        <v>0</v>
      </c>
    </row>
    <row r="55" spans="1:3" x14ac:dyDescent="0.25">
      <c r="A55" s="4" t="s">
        <v>187</v>
      </c>
      <c r="B55" s="5">
        <v>1.8599999999999998E-2</v>
      </c>
      <c r="C55" s="6">
        <v>6</v>
      </c>
    </row>
    <row r="56" spans="1:3" x14ac:dyDescent="0.25">
      <c r="A56" s="4" t="s">
        <v>188</v>
      </c>
      <c r="B56" s="5">
        <v>3.4200000000000001E-2</v>
      </c>
      <c r="C56" s="6">
        <v>11</v>
      </c>
    </row>
    <row r="57" spans="1:3" x14ac:dyDescent="0.25">
      <c r="A57" s="4" t="s">
        <v>189</v>
      </c>
      <c r="B57" s="5">
        <v>6.1999999999999998E-3</v>
      </c>
      <c r="C57" s="6">
        <v>2</v>
      </c>
    </row>
    <row r="58" spans="1:3" x14ac:dyDescent="0.25">
      <c r="A58" s="4" t="s">
        <v>190</v>
      </c>
      <c r="B58" s="5">
        <v>6.1999999999999998E-3</v>
      </c>
      <c r="C58" s="6">
        <v>2</v>
      </c>
    </row>
    <row r="59" spans="1:3" x14ac:dyDescent="0.25">
      <c r="A59" s="4" t="s">
        <v>191</v>
      </c>
      <c r="B59" s="5">
        <v>9.300000000000001E-3</v>
      </c>
      <c r="C59" s="6">
        <v>3</v>
      </c>
    </row>
    <row r="60" spans="1:3" x14ac:dyDescent="0.25">
      <c r="A60" s="4" t="s">
        <v>192</v>
      </c>
      <c r="B60" s="5">
        <v>0</v>
      </c>
      <c r="C60" s="6">
        <v>0</v>
      </c>
    </row>
    <row r="61" spans="1:3" x14ac:dyDescent="0.25">
      <c r="A61" s="4" t="s">
        <v>193</v>
      </c>
      <c r="B61" s="5">
        <v>3.73E-2</v>
      </c>
      <c r="C61" s="6">
        <v>12</v>
      </c>
    </row>
    <row r="62" spans="1:3" x14ac:dyDescent="0.25">
      <c r="A62" s="4" t="s">
        <v>194</v>
      </c>
      <c r="B62" s="5">
        <v>1.24E-2</v>
      </c>
      <c r="C62" s="6">
        <v>4</v>
      </c>
    </row>
    <row r="63" spans="1:3" x14ac:dyDescent="0.25">
      <c r="A63" s="4" t="s">
        <v>195</v>
      </c>
      <c r="B63" s="5">
        <v>0</v>
      </c>
      <c r="C63" s="6">
        <v>0</v>
      </c>
    </row>
    <row r="64" spans="1:3" x14ac:dyDescent="0.25">
      <c r="A64" s="4" t="s">
        <v>196</v>
      </c>
      <c r="B64" s="5">
        <v>0</v>
      </c>
      <c r="C64" s="6">
        <v>0</v>
      </c>
    </row>
    <row r="65" spans="1:3" x14ac:dyDescent="0.25">
      <c r="A65" s="4" t="s">
        <v>197</v>
      </c>
      <c r="B65" s="5">
        <v>0</v>
      </c>
      <c r="C65" s="6">
        <v>0</v>
      </c>
    </row>
    <row r="66" spans="1:3" x14ac:dyDescent="0.25">
      <c r="A66" s="4" t="s">
        <v>198</v>
      </c>
      <c r="B66" s="5">
        <v>9.300000000000001E-3</v>
      </c>
      <c r="C66" s="6">
        <v>3</v>
      </c>
    </row>
    <row r="67" spans="1:3" x14ac:dyDescent="0.25">
      <c r="A67" s="4" t="s">
        <v>199</v>
      </c>
      <c r="B67" s="5">
        <v>1.8599999999999998E-2</v>
      </c>
      <c r="C67" s="6">
        <v>6</v>
      </c>
    </row>
    <row r="68" spans="1:3" x14ac:dyDescent="0.25">
      <c r="A68" s="4" t="s">
        <v>200</v>
      </c>
      <c r="B68" s="5">
        <v>3.0999999999999999E-3</v>
      </c>
      <c r="C68" s="6">
        <v>1</v>
      </c>
    </row>
    <row r="69" spans="1:3" x14ac:dyDescent="0.25">
      <c r="A69" s="4" t="s">
        <v>201</v>
      </c>
      <c r="B69" s="5">
        <v>3.0999999999999999E-3</v>
      </c>
      <c r="C69" s="6">
        <v>1</v>
      </c>
    </row>
    <row r="70" spans="1:3" x14ac:dyDescent="0.25">
      <c r="A70" s="4" t="s">
        <v>202</v>
      </c>
      <c r="B70" s="5">
        <v>1.55E-2</v>
      </c>
      <c r="C70" s="6">
        <v>5</v>
      </c>
    </row>
    <row r="71" spans="1:3" x14ac:dyDescent="0.25">
      <c r="A71" s="4" t="s">
        <v>203</v>
      </c>
      <c r="B71" s="5">
        <v>0</v>
      </c>
      <c r="C71" s="6">
        <v>0</v>
      </c>
    </row>
    <row r="72" spans="1:3" x14ac:dyDescent="0.25">
      <c r="A72" s="4" t="s">
        <v>204</v>
      </c>
      <c r="B72" s="5">
        <v>0</v>
      </c>
      <c r="C72" s="6">
        <v>0</v>
      </c>
    </row>
    <row r="73" spans="1:3" x14ac:dyDescent="0.25">
      <c r="A73" s="4" t="s">
        <v>205</v>
      </c>
      <c r="B73" s="5">
        <v>3.0999999999999999E-3</v>
      </c>
      <c r="C73" s="6">
        <v>1</v>
      </c>
    </row>
    <row r="74" spans="1:3" x14ac:dyDescent="0.25">
      <c r="A74" s="4" t="s">
        <v>206</v>
      </c>
      <c r="B74" s="5">
        <v>3.0999999999999999E-3</v>
      </c>
      <c r="C74" s="6">
        <v>1</v>
      </c>
    </row>
    <row r="75" spans="1:3" x14ac:dyDescent="0.25">
      <c r="A75" s="4" t="s">
        <v>207</v>
      </c>
      <c r="B75" s="5">
        <v>0</v>
      </c>
      <c r="C75" s="6">
        <v>0</v>
      </c>
    </row>
    <row r="76" spans="1:3" x14ac:dyDescent="0.25">
      <c r="A76" s="4" t="s">
        <v>208</v>
      </c>
      <c r="B76" s="5">
        <v>3.0999999999999999E-3</v>
      </c>
      <c r="C76" s="6">
        <v>1</v>
      </c>
    </row>
    <row r="77" spans="1:3" x14ac:dyDescent="0.25">
      <c r="A77" s="4" t="s">
        <v>209</v>
      </c>
      <c r="B77" s="5">
        <v>3.0999999999999999E-3</v>
      </c>
      <c r="C77" s="6">
        <v>1</v>
      </c>
    </row>
    <row r="78" spans="1:3" x14ac:dyDescent="0.25">
      <c r="A78" s="4" t="s">
        <v>210</v>
      </c>
      <c r="B78" s="5">
        <v>1.24E-2</v>
      </c>
      <c r="C78" s="6">
        <v>4</v>
      </c>
    </row>
    <row r="79" spans="1:3" x14ac:dyDescent="0.25">
      <c r="A79" s="4" t="s">
        <v>211</v>
      </c>
      <c r="B79" s="5">
        <v>0</v>
      </c>
      <c r="C79" s="6">
        <v>0</v>
      </c>
    </row>
    <row r="80" spans="1:3" x14ac:dyDescent="0.25">
      <c r="A80" s="4" t="s">
        <v>212</v>
      </c>
      <c r="B80" s="5">
        <v>1.24E-2</v>
      </c>
      <c r="C80" s="6">
        <v>4</v>
      </c>
    </row>
    <row r="81" spans="1:3" x14ac:dyDescent="0.25">
      <c r="A81" s="4" t="s">
        <v>213</v>
      </c>
      <c r="B81" s="5">
        <v>0</v>
      </c>
      <c r="C81" s="6">
        <v>0</v>
      </c>
    </row>
    <row r="82" spans="1:3" x14ac:dyDescent="0.25">
      <c r="A82" s="4" t="s">
        <v>214</v>
      </c>
      <c r="B82" s="5">
        <v>0</v>
      </c>
      <c r="C82" s="6">
        <v>0</v>
      </c>
    </row>
    <row r="83" spans="1:3" x14ac:dyDescent="0.25">
      <c r="A83" s="4" t="s">
        <v>215</v>
      </c>
      <c r="B83" s="5">
        <v>6.1999999999999998E-3</v>
      </c>
      <c r="C83" s="6">
        <v>2</v>
      </c>
    </row>
    <row r="84" spans="1:3" x14ac:dyDescent="0.25">
      <c r="A84" s="4" t="s">
        <v>216</v>
      </c>
      <c r="B84" s="5">
        <v>1.24E-2</v>
      </c>
      <c r="C84" s="6">
        <v>4</v>
      </c>
    </row>
    <row r="85" spans="1:3" x14ac:dyDescent="0.25">
      <c r="A85" s="7"/>
      <c r="B85" s="7" t="s">
        <v>9</v>
      </c>
      <c r="C85" s="7">
        <v>322</v>
      </c>
    </row>
    <row r="86" spans="1:3" x14ac:dyDescent="0.25">
      <c r="A86" s="7"/>
      <c r="B86" s="7" t="s">
        <v>10</v>
      </c>
      <c r="C86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218</v>
      </c>
      <c r="B4" s="5">
        <v>0.53110000000000002</v>
      </c>
      <c r="C4" s="6">
        <v>171</v>
      </c>
    </row>
    <row r="5" spans="1:3" x14ac:dyDescent="0.25">
      <c r="A5" s="4" t="s">
        <v>219</v>
      </c>
      <c r="B5" s="5">
        <v>0.37269999999999998</v>
      </c>
      <c r="C5" s="6">
        <v>120</v>
      </c>
    </row>
    <row r="6" spans="1:3" x14ac:dyDescent="0.25">
      <c r="A6" s="4" t="s">
        <v>220</v>
      </c>
      <c r="B6" s="5">
        <v>3.1099999999999999E-2</v>
      </c>
      <c r="C6" s="6">
        <v>10</v>
      </c>
    </row>
    <row r="7" spans="1:3" x14ac:dyDescent="0.25">
      <c r="A7" s="4" t="s">
        <v>221</v>
      </c>
      <c r="B7" s="5">
        <v>6.5199999999999994E-2</v>
      </c>
      <c r="C7" s="6">
        <v>21</v>
      </c>
    </row>
    <row r="8" spans="1:3" x14ac:dyDescent="0.25">
      <c r="A8" s="7"/>
      <c r="B8" s="7" t="s">
        <v>9</v>
      </c>
      <c r="C8" s="7">
        <v>322</v>
      </c>
    </row>
    <row r="9" spans="1:3" x14ac:dyDescent="0.25">
      <c r="A9" s="7"/>
      <c r="B9" s="7" t="s">
        <v>10</v>
      </c>
      <c r="C9" s="7">
        <v>5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4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223</v>
      </c>
      <c r="B4" s="5">
        <v>0.80319999999999991</v>
      </c>
      <c r="C4" s="6">
        <v>249</v>
      </c>
    </row>
    <row r="5" spans="1:3" x14ac:dyDescent="0.25">
      <c r="A5" s="4" t="s">
        <v>224</v>
      </c>
      <c r="B5" s="5">
        <v>0.1968</v>
      </c>
      <c r="C5" s="6">
        <v>61</v>
      </c>
    </row>
    <row r="6" spans="1:3" x14ac:dyDescent="0.25">
      <c r="A6" s="7"/>
      <c r="B6" s="7" t="s">
        <v>9</v>
      </c>
      <c r="C6" s="7">
        <v>310</v>
      </c>
    </row>
    <row r="7" spans="1:3" x14ac:dyDescent="0.25">
      <c r="A7" s="7"/>
      <c r="B7" s="7" t="s">
        <v>10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226</v>
      </c>
      <c r="B4" s="5">
        <v>0.97739999999999994</v>
      </c>
      <c r="C4" s="6">
        <v>303</v>
      </c>
    </row>
    <row r="5" spans="1:3" x14ac:dyDescent="0.25">
      <c r="A5" s="4" t="s">
        <v>227</v>
      </c>
      <c r="B5" s="5">
        <v>1.29E-2</v>
      </c>
      <c r="C5" s="6">
        <v>4</v>
      </c>
    </row>
    <row r="6" spans="1:3" x14ac:dyDescent="0.25">
      <c r="A6" s="4" t="s">
        <v>228</v>
      </c>
      <c r="B6" s="5">
        <v>9.7000000000000003E-3</v>
      </c>
      <c r="C6" s="6">
        <v>3</v>
      </c>
    </row>
    <row r="7" spans="1:3" x14ac:dyDescent="0.25">
      <c r="A7" s="7"/>
      <c r="B7" s="7" t="s">
        <v>9</v>
      </c>
      <c r="C7" s="7">
        <v>310</v>
      </c>
    </row>
    <row r="8" spans="1:3" x14ac:dyDescent="0.25">
      <c r="A8" s="7"/>
      <c r="B8" s="7" t="s">
        <v>10</v>
      </c>
      <c r="C8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229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230</v>
      </c>
      <c r="B4" s="5">
        <v>0.83550000000000002</v>
      </c>
      <c r="C4" s="6">
        <v>259</v>
      </c>
    </row>
    <row r="5" spans="1:3" x14ac:dyDescent="0.25">
      <c r="A5" s="4" t="s">
        <v>231</v>
      </c>
      <c r="B5" s="5">
        <v>0.1129</v>
      </c>
      <c r="C5" s="6">
        <v>35</v>
      </c>
    </row>
    <row r="6" spans="1:3" x14ac:dyDescent="0.25">
      <c r="A6" s="4" t="s">
        <v>232</v>
      </c>
      <c r="B6" s="5">
        <v>4.8399999999999999E-2</v>
      </c>
      <c r="C6" s="6">
        <v>15</v>
      </c>
    </row>
    <row r="7" spans="1:3" x14ac:dyDescent="0.25">
      <c r="A7" s="4" t="s">
        <v>233</v>
      </c>
      <c r="B7" s="5">
        <v>3.2000000000000002E-3</v>
      </c>
      <c r="C7" s="6">
        <v>1</v>
      </c>
    </row>
    <row r="8" spans="1:3" x14ac:dyDescent="0.25">
      <c r="A8" s="7"/>
      <c r="B8" s="7" t="s">
        <v>9</v>
      </c>
      <c r="C8" s="7">
        <v>310</v>
      </c>
    </row>
    <row r="9" spans="1:3" x14ac:dyDescent="0.25">
      <c r="A9" s="7"/>
      <c r="B9" s="7" t="s">
        <v>10</v>
      </c>
      <c r="C9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4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234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235</v>
      </c>
      <c r="B4" s="5">
        <v>6.7699999999999996E-2</v>
      </c>
      <c r="C4" s="6">
        <v>21</v>
      </c>
    </row>
    <row r="5" spans="1:3" x14ac:dyDescent="0.25">
      <c r="A5" s="4" t="s">
        <v>236</v>
      </c>
      <c r="B5" s="5">
        <v>0.42899999999999999</v>
      </c>
      <c r="C5" s="6">
        <v>133</v>
      </c>
    </row>
    <row r="6" spans="1:3" x14ac:dyDescent="0.25">
      <c r="A6" s="4" t="s">
        <v>237</v>
      </c>
      <c r="B6" s="5">
        <v>7.0999999999999994E-2</v>
      </c>
      <c r="C6" s="6">
        <v>22</v>
      </c>
    </row>
    <row r="7" spans="1:3" x14ac:dyDescent="0.25">
      <c r="A7" s="4" t="s">
        <v>238</v>
      </c>
      <c r="B7" s="5">
        <v>3.2000000000000002E-3</v>
      </c>
      <c r="C7" s="6">
        <v>1</v>
      </c>
    </row>
    <row r="8" spans="1:3" x14ac:dyDescent="0.25">
      <c r="A8" s="4" t="s">
        <v>239</v>
      </c>
      <c r="B8" s="5">
        <v>9.0299999999999991E-2</v>
      </c>
      <c r="C8" s="6">
        <v>28</v>
      </c>
    </row>
    <row r="9" spans="1:3" x14ac:dyDescent="0.25">
      <c r="A9" s="4" t="s">
        <v>240</v>
      </c>
      <c r="B9" s="5">
        <v>6.5000000000000006E-3</v>
      </c>
      <c r="C9" s="6">
        <v>2</v>
      </c>
    </row>
    <row r="10" spans="1:3" x14ac:dyDescent="0.25">
      <c r="A10" s="4" t="s">
        <v>241</v>
      </c>
      <c r="B10" s="5">
        <v>0.16769999999999999</v>
      </c>
      <c r="C10" s="6">
        <v>52</v>
      </c>
    </row>
    <row r="11" spans="1:3" x14ac:dyDescent="0.25">
      <c r="A11" s="4" t="s">
        <v>242</v>
      </c>
      <c r="B11" s="5">
        <v>5.16E-2</v>
      </c>
      <c r="C11" s="6">
        <v>16</v>
      </c>
    </row>
    <row r="12" spans="1:3" x14ac:dyDescent="0.25">
      <c r="A12" s="4" t="s">
        <v>243</v>
      </c>
      <c r="B12" s="5">
        <v>3.2000000000000002E-3</v>
      </c>
      <c r="C12" s="6">
        <v>1</v>
      </c>
    </row>
    <row r="13" spans="1:3" x14ac:dyDescent="0.25">
      <c r="A13" s="4" t="s">
        <v>244</v>
      </c>
      <c r="B13" s="5">
        <v>9.7000000000000003E-3</v>
      </c>
      <c r="C13" s="6">
        <v>3</v>
      </c>
    </row>
    <row r="14" spans="1:3" x14ac:dyDescent="0.25">
      <c r="A14" s="4" t="s">
        <v>245</v>
      </c>
      <c r="B14" s="5">
        <v>2.58E-2</v>
      </c>
      <c r="C14" s="6">
        <v>8</v>
      </c>
    </row>
    <row r="15" spans="1:3" x14ac:dyDescent="0.25">
      <c r="A15" s="4" t="s">
        <v>246</v>
      </c>
      <c r="B15" s="5">
        <v>3.2300000000000002E-2</v>
      </c>
      <c r="C15" s="6">
        <v>10</v>
      </c>
    </row>
    <row r="16" spans="1:3" x14ac:dyDescent="0.25">
      <c r="A16" s="4" t="s">
        <v>247</v>
      </c>
      <c r="B16" s="5">
        <v>0</v>
      </c>
      <c r="C16" s="6">
        <v>0</v>
      </c>
    </row>
    <row r="17" spans="1:3" x14ac:dyDescent="0.25">
      <c r="A17" s="4" t="s">
        <v>248</v>
      </c>
      <c r="B17" s="5">
        <v>0</v>
      </c>
      <c r="C17" s="6">
        <v>0</v>
      </c>
    </row>
    <row r="18" spans="1:3" x14ac:dyDescent="0.25">
      <c r="A18" s="4" t="s">
        <v>249</v>
      </c>
      <c r="B18" s="5">
        <v>0</v>
      </c>
      <c r="C18" s="6">
        <v>0</v>
      </c>
    </row>
    <row r="19" spans="1:3" x14ac:dyDescent="0.25">
      <c r="A19" s="4" t="s">
        <v>43</v>
      </c>
      <c r="B19" s="5">
        <v>4.1900000000000007E-2</v>
      </c>
      <c r="C19" s="6">
        <v>13</v>
      </c>
    </row>
    <row r="20" spans="1:3" x14ac:dyDescent="0.25">
      <c r="A20" s="7"/>
      <c r="B20" s="7" t="s">
        <v>9</v>
      </c>
      <c r="C20" s="7">
        <v>310</v>
      </c>
    </row>
    <row r="21" spans="1:3" x14ac:dyDescent="0.25">
      <c r="A21" s="7"/>
      <c r="B21" s="7" t="s">
        <v>10</v>
      </c>
      <c r="C21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12</v>
      </c>
      <c r="B4" s="5">
        <v>0.40670000000000001</v>
      </c>
      <c r="C4" s="6">
        <v>133</v>
      </c>
    </row>
    <row r="5" spans="1:3" x14ac:dyDescent="0.25">
      <c r="A5" s="4" t="s">
        <v>13</v>
      </c>
      <c r="B5" s="5">
        <v>0.59329999999999994</v>
      </c>
      <c r="C5" s="6">
        <v>194</v>
      </c>
    </row>
    <row r="6" spans="1:3" x14ac:dyDescent="0.25">
      <c r="A6" s="7"/>
      <c r="B6" s="7" t="s">
        <v>9</v>
      </c>
      <c r="C6" s="7">
        <v>327</v>
      </c>
    </row>
    <row r="7" spans="1:3" x14ac:dyDescent="0.25">
      <c r="A7" s="7"/>
      <c r="B7" s="7" t="s">
        <v>10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0.10970000000000001</v>
      </c>
      <c r="C4" s="6">
        <v>34</v>
      </c>
    </row>
    <row r="5" spans="1:3" x14ac:dyDescent="0.25">
      <c r="A5" s="4" t="s">
        <v>32</v>
      </c>
      <c r="B5" s="5">
        <v>0.89029999999999998</v>
      </c>
      <c r="C5" s="6">
        <v>276</v>
      </c>
    </row>
    <row r="6" spans="1:3" x14ac:dyDescent="0.25">
      <c r="A6" s="7"/>
      <c r="B6" s="7" t="s">
        <v>9</v>
      </c>
      <c r="C6" s="7">
        <v>310</v>
      </c>
    </row>
    <row r="7" spans="1:3" x14ac:dyDescent="0.25">
      <c r="A7" s="7"/>
      <c r="B7" s="7" t="s">
        <v>10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252</v>
      </c>
      <c r="B4" s="5">
        <v>0.39529999999999998</v>
      </c>
      <c r="C4" s="6">
        <v>17</v>
      </c>
    </row>
    <row r="5" spans="1:3" x14ac:dyDescent="0.25">
      <c r="A5" s="4" t="s">
        <v>253</v>
      </c>
      <c r="B5" s="5">
        <v>0</v>
      </c>
      <c r="C5" s="6">
        <v>0</v>
      </c>
    </row>
    <row r="6" spans="1:3" x14ac:dyDescent="0.25">
      <c r="A6" s="4" t="s">
        <v>254</v>
      </c>
      <c r="B6" s="5">
        <v>2.3300000000000001E-2</v>
      </c>
      <c r="C6" s="6">
        <v>1</v>
      </c>
    </row>
    <row r="7" spans="1:3" x14ac:dyDescent="0.25">
      <c r="A7" s="4" t="s">
        <v>255</v>
      </c>
      <c r="B7" s="5">
        <v>0.30230000000000001</v>
      </c>
      <c r="C7" s="6">
        <v>13</v>
      </c>
    </row>
    <row r="8" spans="1:3" x14ac:dyDescent="0.25">
      <c r="A8" s="4" t="s">
        <v>256</v>
      </c>
      <c r="B8" s="5">
        <v>2.3300000000000001E-2</v>
      </c>
      <c r="C8" s="6">
        <v>1</v>
      </c>
    </row>
    <row r="9" spans="1:3" x14ac:dyDescent="0.25">
      <c r="A9" s="4" t="s">
        <v>43</v>
      </c>
      <c r="B9" s="5">
        <v>0.25580000000000003</v>
      </c>
      <c r="C9" s="6">
        <v>11</v>
      </c>
    </row>
    <row r="10" spans="1:3" x14ac:dyDescent="0.25">
      <c r="A10" s="7"/>
      <c r="B10" s="7" t="s">
        <v>9</v>
      </c>
      <c r="C10" s="7">
        <v>43</v>
      </c>
    </row>
    <row r="11" spans="1:3" x14ac:dyDescent="0.25">
      <c r="A11" s="7"/>
      <c r="B11" s="7" t="s">
        <v>10</v>
      </c>
      <c r="C11" s="7">
        <v>284</v>
      </c>
    </row>
  </sheetData>
  <mergeCells count="1">
    <mergeCell ref="B3:C3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1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257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258</v>
      </c>
      <c r="B4" s="5">
        <v>0.1032</v>
      </c>
      <c r="C4" s="6">
        <v>32</v>
      </c>
    </row>
    <row r="5" spans="1:3" x14ac:dyDescent="0.25">
      <c r="A5" s="4" t="s">
        <v>259</v>
      </c>
      <c r="B5" s="5">
        <v>0.10970000000000001</v>
      </c>
      <c r="C5" s="6">
        <v>34</v>
      </c>
    </row>
    <row r="6" spans="1:3" x14ac:dyDescent="0.25">
      <c r="A6" s="4" t="s">
        <v>260</v>
      </c>
      <c r="B6" s="5">
        <v>0.1</v>
      </c>
      <c r="C6" s="6">
        <v>31</v>
      </c>
    </row>
    <row r="7" spans="1:3" x14ac:dyDescent="0.25">
      <c r="A7" s="4" t="s">
        <v>261</v>
      </c>
      <c r="B7" s="5">
        <v>0.21290000000000001</v>
      </c>
      <c r="C7" s="6">
        <v>66</v>
      </c>
    </row>
    <row r="8" spans="1:3" x14ac:dyDescent="0.25">
      <c r="A8" s="4" t="s">
        <v>262</v>
      </c>
      <c r="B8" s="5">
        <v>0.47420000000000001</v>
      </c>
      <c r="C8" s="6">
        <v>147</v>
      </c>
    </row>
    <row r="9" spans="1:3" x14ac:dyDescent="0.25">
      <c r="A9" s="7"/>
      <c r="B9" s="7" t="s">
        <v>9</v>
      </c>
      <c r="C9" s="7">
        <v>310</v>
      </c>
    </row>
    <row r="10" spans="1:3" x14ac:dyDescent="0.25">
      <c r="A10" s="7"/>
      <c r="B10" s="7" t="s">
        <v>10</v>
      </c>
      <c r="C10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4.8399999999999999E-2</v>
      </c>
      <c r="C4" s="6">
        <v>15</v>
      </c>
    </row>
    <row r="5" spans="1:3" x14ac:dyDescent="0.25">
      <c r="A5" s="4" t="s">
        <v>32</v>
      </c>
      <c r="B5" s="5">
        <v>0.9516</v>
      </c>
      <c r="C5" s="6">
        <v>295</v>
      </c>
    </row>
    <row r="6" spans="1:3" x14ac:dyDescent="0.25">
      <c r="A6" s="7"/>
      <c r="B6" s="7" t="s">
        <v>9</v>
      </c>
      <c r="C6" s="7">
        <v>310</v>
      </c>
    </row>
    <row r="7" spans="1:3" x14ac:dyDescent="0.25">
      <c r="A7" s="7"/>
      <c r="B7" s="7" t="s">
        <v>10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265</v>
      </c>
      <c r="B4" s="5">
        <v>0.92859999999999998</v>
      </c>
      <c r="C4" s="6">
        <v>13</v>
      </c>
    </row>
    <row r="5" spans="1:3" x14ac:dyDescent="0.25">
      <c r="A5" s="4" t="s">
        <v>266</v>
      </c>
      <c r="B5" s="5">
        <v>0</v>
      </c>
      <c r="C5" s="6">
        <v>0</v>
      </c>
    </row>
    <row r="6" spans="1:3" x14ac:dyDescent="0.25">
      <c r="A6" s="4" t="s">
        <v>267</v>
      </c>
      <c r="B6" s="5">
        <v>7.1399999999999991E-2</v>
      </c>
      <c r="C6" s="6">
        <v>1</v>
      </c>
    </row>
    <row r="7" spans="1:3" x14ac:dyDescent="0.25">
      <c r="A7" s="7"/>
      <c r="B7" s="7" t="s">
        <v>9</v>
      </c>
      <c r="C7" s="7">
        <v>14</v>
      </c>
    </row>
    <row r="8" spans="1:3" x14ac:dyDescent="0.25">
      <c r="A8" s="7"/>
      <c r="B8" s="7" t="s">
        <v>10</v>
      </c>
      <c r="C8" s="7">
        <v>313</v>
      </c>
    </row>
  </sheetData>
  <mergeCells count="1">
    <mergeCell ref="B3:C3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0.28520000000000001</v>
      </c>
      <c r="C4" s="6">
        <v>85</v>
      </c>
    </row>
    <row r="5" spans="1:3" x14ac:dyDescent="0.25">
      <c r="A5" s="4" t="s">
        <v>32</v>
      </c>
      <c r="B5" s="5">
        <v>0.71479999999999999</v>
      </c>
      <c r="C5" s="6">
        <v>213</v>
      </c>
    </row>
    <row r="6" spans="1:3" x14ac:dyDescent="0.25">
      <c r="A6" s="7"/>
      <c r="B6" s="7" t="s">
        <v>9</v>
      </c>
      <c r="C6" s="7">
        <v>298</v>
      </c>
    </row>
    <row r="7" spans="1:3" x14ac:dyDescent="0.25">
      <c r="A7" s="7"/>
      <c r="B7" s="7" t="s">
        <v>10</v>
      </c>
      <c r="C7" s="7">
        <v>29</v>
      </c>
    </row>
  </sheetData>
  <mergeCells count="1">
    <mergeCell ref="B3:C3"/>
  </mergeCells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0.31919999999999998</v>
      </c>
      <c r="C4" s="6">
        <v>98</v>
      </c>
    </row>
    <row r="5" spans="1:3" x14ac:dyDescent="0.25">
      <c r="A5" s="4" t="s">
        <v>32</v>
      </c>
      <c r="B5" s="5">
        <v>0.68079999999999996</v>
      </c>
      <c r="C5" s="6">
        <v>209</v>
      </c>
    </row>
    <row r="6" spans="1:3" x14ac:dyDescent="0.25">
      <c r="A6" s="7"/>
      <c r="B6" s="7" t="s">
        <v>9</v>
      </c>
      <c r="C6" s="7">
        <v>307</v>
      </c>
    </row>
    <row r="7" spans="1:3" x14ac:dyDescent="0.25">
      <c r="A7" s="7"/>
      <c r="B7" s="7" t="s">
        <v>10</v>
      </c>
      <c r="C7" s="7">
        <v>20</v>
      </c>
    </row>
  </sheetData>
  <mergeCells count="1">
    <mergeCell ref="B3:C3"/>
  </mergeCells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271</v>
      </c>
      <c r="B4" s="5">
        <v>3.5499999999999997E-2</v>
      </c>
      <c r="C4" s="6">
        <v>6</v>
      </c>
    </row>
    <row r="5" spans="1:3" x14ac:dyDescent="0.25">
      <c r="A5" s="4" t="s">
        <v>272</v>
      </c>
      <c r="B5" s="5">
        <v>0.15379999999999999</v>
      </c>
      <c r="C5" s="6">
        <v>26</v>
      </c>
    </row>
    <row r="6" spans="1:3" x14ac:dyDescent="0.25">
      <c r="A6" s="4" t="s">
        <v>273</v>
      </c>
      <c r="B6" s="5">
        <v>0.37869999999999998</v>
      </c>
      <c r="C6" s="6">
        <v>64</v>
      </c>
    </row>
    <row r="7" spans="1:3" x14ac:dyDescent="0.25">
      <c r="A7" s="4" t="s">
        <v>274</v>
      </c>
      <c r="B7" s="5">
        <v>0.43200000000000011</v>
      </c>
      <c r="C7" s="6">
        <v>73</v>
      </c>
    </row>
    <row r="8" spans="1:3" x14ac:dyDescent="0.25">
      <c r="A8" s="7"/>
      <c r="B8" s="7" t="s">
        <v>9</v>
      </c>
      <c r="C8" s="7">
        <v>169</v>
      </c>
    </row>
    <row r="9" spans="1:3" x14ac:dyDescent="0.25">
      <c r="A9" s="7"/>
      <c r="B9" s="7" t="s">
        <v>10</v>
      </c>
      <c r="C9" s="7">
        <v>158</v>
      </c>
    </row>
  </sheetData>
  <mergeCells count="1">
    <mergeCell ref="B3:C3"/>
  </mergeCells>
  <pageMargins left="0.75" right="0.75" top="1" bottom="1" header="0.5" footer="0.5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2.9000000000000001E-2</v>
      </c>
      <c r="C4" s="6">
        <v>9</v>
      </c>
    </row>
    <row r="5" spans="1:3" x14ac:dyDescent="0.25">
      <c r="A5" s="4" t="s">
        <v>32</v>
      </c>
      <c r="B5" s="5">
        <v>0.97099999999999997</v>
      </c>
      <c r="C5" s="6">
        <v>301</v>
      </c>
    </row>
    <row r="6" spans="1:3" x14ac:dyDescent="0.25">
      <c r="A6" s="7"/>
      <c r="B6" s="7" t="s">
        <v>9</v>
      </c>
      <c r="C6" s="7">
        <v>310</v>
      </c>
    </row>
    <row r="7" spans="1:3" x14ac:dyDescent="0.25">
      <c r="A7" s="7"/>
      <c r="B7" s="7" t="s">
        <v>10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0.67989999999999995</v>
      </c>
      <c r="C4" s="6">
        <v>206</v>
      </c>
    </row>
    <row r="5" spans="1:3" x14ac:dyDescent="0.25">
      <c r="A5" s="4" t="s">
        <v>32</v>
      </c>
      <c r="B5" s="5">
        <v>0.3201</v>
      </c>
      <c r="C5" s="6">
        <v>97</v>
      </c>
    </row>
    <row r="6" spans="1:3" x14ac:dyDescent="0.25">
      <c r="A6" s="7"/>
      <c r="B6" s="7" t="s">
        <v>9</v>
      </c>
      <c r="C6" s="7">
        <v>303</v>
      </c>
    </row>
    <row r="7" spans="1:3" x14ac:dyDescent="0.25">
      <c r="A7" s="7"/>
      <c r="B7" s="7" t="s">
        <v>10</v>
      </c>
      <c r="C7" s="7">
        <v>24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15</v>
      </c>
      <c r="B4" s="5">
        <v>0.12230000000000001</v>
      </c>
      <c r="C4" s="6">
        <v>40</v>
      </c>
    </row>
    <row r="5" spans="1:3" x14ac:dyDescent="0.25">
      <c r="A5" s="4" t="s">
        <v>16</v>
      </c>
      <c r="B5" s="5">
        <v>0.1009</v>
      </c>
      <c r="C5" s="6">
        <v>33</v>
      </c>
    </row>
    <row r="6" spans="1:3" x14ac:dyDescent="0.25">
      <c r="A6" s="4" t="s">
        <v>17</v>
      </c>
      <c r="B6" s="5">
        <v>5.5E-2</v>
      </c>
      <c r="C6" s="6">
        <v>18</v>
      </c>
    </row>
    <row r="7" spans="1:3" x14ac:dyDescent="0.25">
      <c r="A7" s="4" t="s">
        <v>18</v>
      </c>
      <c r="B7" s="5">
        <v>6.7299999999999999E-2</v>
      </c>
      <c r="C7" s="6">
        <v>22</v>
      </c>
    </row>
    <row r="8" spans="1:3" x14ac:dyDescent="0.25">
      <c r="A8" s="4" t="s">
        <v>19</v>
      </c>
      <c r="B8" s="5">
        <v>0.17430000000000001</v>
      </c>
      <c r="C8" s="6">
        <v>57</v>
      </c>
    </row>
    <row r="9" spans="1:3" x14ac:dyDescent="0.25">
      <c r="A9" s="4" t="s">
        <v>20</v>
      </c>
      <c r="B9" s="5">
        <v>0.48010000000000003</v>
      </c>
      <c r="C9" s="6">
        <v>157</v>
      </c>
    </row>
    <row r="10" spans="1:3" x14ac:dyDescent="0.25">
      <c r="A10" s="7"/>
      <c r="B10" s="7" t="s">
        <v>9</v>
      </c>
      <c r="C10" s="7">
        <v>327</v>
      </c>
    </row>
    <row r="11" spans="1:3" x14ac:dyDescent="0.25">
      <c r="A11" s="7"/>
      <c r="B11" s="7" t="s">
        <v>10</v>
      </c>
      <c r="C11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0.76239999999999997</v>
      </c>
      <c r="C4" s="6">
        <v>231</v>
      </c>
    </row>
    <row r="5" spans="1:3" x14ac:dyDescent="0.25">
      <c r="A5" s="4" t="s">
        <v>32</v>
      </c>
      <c r="B5" s="5">
        <v>0.23760000000000001</v>
      </c>
      <c r="C5" s="6">
        <v>72</v>
      </c>
    </row>
    <row r="6" spans="1:3" x14ac:dyDescent="0.25">
      <c r="A6" s="7"/>
      <c r="B6" s="7" t="s">
        <v>9</v>
      </c>
      <c r="C6" s="7">
        <v>303</v>
      </c>
    </row>
    <row r="7" spans="1:3" x14ac:dyDescent="0.25">
      <c r="A7" s="7"/>
      <c r="B7" s="7" t="s">
        <v>10</v>
      </c>
      <c r="C7" s="7">
        <v>24</v>
      </c>
    </row>
  </sheetData>
  <mergeCells count="1">
    <mergeCell ref="B3:C3"/>
  </mergeCells>
  <pageMargins left="0.75" right="0.75" top="1" bottom="1" header="0.5" footer="0.5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0.53</v>
      </c>
      <c r="C4" s="6">
        <v>159</v>
      </c>
    </row>
    <row r="5" spans="1:3" x14ac:dyDescent="0.25">
      <c r="A5" s="4" t="s">
        <v>32</v>
      </c>
      <c r="B5" s="5">
        <v>0.47</v>
      </c>
      <c r="C5" s="6">
        <v>141</v>
      </c>
    </row>
    <row r="6" spans="1:3" x14ac:dyDescent="0.25">
      <c r="A6" s="7"/>
      <c r="B6" s="7" t="s">
        <v>9</v>
      </c>
      <c r="C6" s="7">
        <v>300</v>
      </c>
    </row>
    <row r="7" spans="1:3" x14ac:dyDescent="0.25">
      <c r="A7" s="7"/>
      <c r="B7" s="7" t="s">
        <v>10</v>
      </c>
      <c r="C7" s="7">
        <v>27</v>
      </c>
    </row>
  </sheetData>
  <mergeCells count="1">
    <mergeCell ref="B3:C3"/>
  </mergeCells>
  <pageMargins left="0.75" right="0.75" top="1" bottom="1" header="0.5" footer="0.5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279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0.26250000000000001</v>
      </c>
      <c r="C4" s="6">
        <v>79</v>
      </c>
    </row>
    <row r="5" spans="1:3" x14ac:dyDescent="0.25">
      <c r="A5" s="4" t="s">
        <v>32</v>
      </c>
      <c r="B5" s="5">
        <v>0.73750000000000004</v>
      </c>
      <c r="C5" s="6">
        <v>222</v>
      </c>
    </row>
    <row r="6" spans="1:3" x14ac:dyDescent="0.25">
      <c r="A6" s="7"/>
      <c r="B6" s="7" t="s">
        <v>9</v>
      </c>
      <c r="C6" s="7">
        <v>301</v>
      </c>
    </row>
    <row r="7" spans="1:3" x14ac:dyDescent="0.25">
      <c r="A7" s="7"/>
      <c r="B7" s="7" t="s">
        <v>10</v>
      </c>
      <c r="C7" s="7">
        <v>26</v>
      </c>
    </row>
  </sheetData>
  <mergeCells count="1">
    <mergeCell ref="B3:C3"/>
  </mergeCells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0.21609999999999999</v>
      </c>
      <c r="C4" s="6">
        <v>67</v>
      </c>
    </row>
    <row r="5" spans="1:3" x14ac:dyDescent="0.25">
      <c r="A5" s="4" t="s">
        <v>32</v>
      </c>
      <c r="B5" s="5">
        <v>0.78390000000000004</v>
      </c>
      <c r="C5" s="6">
        <v>243</v>
      </c>
    </row>
    <row r="6" spans="1:3" x14ac:dyDescent="0.25">
      <c r="A6" s="7"/>
      <c r="B6" s="7" t="s">
        <v>9</v>
      </c>
      <c r="C6" s="7">
        <v>310</v>
      </c>
    </row>
    <row r="7" spans="1:3" x14ac:dyDescent="0.25">
      <c r="A7" s="7"/>
      <c r="B7" s="7" t="s">
        <v>10</v>
      </c>
      <c r="C7" s="7">
        <v>17</v>
      </c>
    </row>
  </sheetData>
  <mergeCells count="1">
    <mergeCell ref="B3:C3"/>
  </mergeCells>
  <pageMargins left="0.75" right="0.75" top="1" bottom="1" header="0.5" footer="0.5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0.1409</v>
      </c>
      <c r="C4" s="6">
        <v>42</v>
      </c>
    </row>
    <row r="5" spans="1:3" x14ac:dyDescent="0.25">
      <c r="A5" s="4" t="s">
        <v>32</v>
      </c>
      <c r="B5" s="5">
        <v>0.85909999999999997</v>
      </c>
      <c r="C5" s="6">
        <v>256</v>
      </c>
    </row>
    <row r="6" spans="1:3" x14ac:dyDescent="0.25">
      <c r="A6" s="7"/>
      <c r="B6" s="7" t="s">
        <v>9</v>
      </c>
      <c r="C6" s="7">
        <v>298</v>
      </c>
    </row>
    <row r="7" spans="1:3" x14ac:dyDescent="0.25">
      <c r="A7" s="7"/>
      <c r="B7" s="7" t="s">
        <v>10</v>
      </c>
      <c r="C7" s="7">
        <v>29</v>
      </c>
    </row>
  </sheetData>
  <mergeCells count="1">
    <mergeCell ref="B3:C3"/>
  </mergeCells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4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283</v>
      </c>
      <c r="B4" s="5">
        <v>0.60630000000000006</v>
      </c>
      <c r="C4" s="6">
        <v>174</v>
      </c>
    </row>
    <row r="5" spans="1:3" x14ac:dyDescent="0.25">
      <c r="A5" s="4" t="s">
        <v>284</v>
      </c>
      <c r="B5" s="5">
        <v>1.0500000000000001E-2</v>
      </c>
      <c r="C5" s="6">
        <v>3</v>
      </c>
    </row>
    <row r="6" spans="1:3" x14ac:dyDescent="0.25">
      <c r="A6" s="4" t="s">
        <v>285</v>
      </c>
      <c r="B6" s="5">
        <v>1.3899999999999999E-2</v>
      </c>
      <c r="C6" s="6">
        <v>4</v>
      </c>
    </row>
    <row r="7" spans="1:3" x14ac:dyDescent="0.25">
      <c r="A7" s="4" t="s">
        <v>286</v>
      </c>
      <c r="B7" s="5">
        <v>0.36930000000000002</v>
      </c>
      <c r="C7" s="6">
        <v>106</v>
      </c>
    </row>
    <row r="8" spans="1:3" x14ac:dyDescent="0.25">
      <c r="A8" s="7"/>
      <c r="B8" s="7" t="s">
        <v>9</v>
      </c>
      <c r="C8" s="7">
        <v>287</v>
      </c>
    </row>
    <row r="9" spans="1:3" x14ac:dyDescent="0.25">
      <c r="A9" s="7"/>
      <c r="B9" s="7" t="s">
        <v>10</v>
      </c>
      <c r="C9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3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287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288</v>
      </c>
      <c r="B4" s="5">
        <v>0.1847</v>
      </c>
      <c r="C4" s="6">
        <v>53</v>
      </c>
    </row>
    <row r="5" spans="1:3" x14ac:dyDescent="0.25">
      <c r="A5" s="4" t="s">
        <v>289</v>
      </c>
      <c r="B5" s="5">
        <v>0.38679999999999998</v>
      </c>
      <c r="C5" s="6">
        <v>111</v>
      </c>
    </row>
    <row r="6" spans="1:3" x14ac:dyDescent="0.25">
      <c r="A6" s="4" t="s">
        <v>290</v>
      </c>
      <c r="B6" s="5">
        <v>0.4007</v>
      </c>
      <c r="C6" s="6">
        <v>115</v>
      </c>
    </row>
    <row r="7" spans="1:3" x14ac:dyDescent="0.25">
      <c r="A7" s="4" t="s">
        <v>291</v>
      </c>
      <c r="B7" s="5">
        <v>2.7900000000000001E-2</v>
      </c>
      <c r="C7" s="6">
        <v>8</v>
      </c>
    </row>
    <row r="8" spans="1:3" x14ac:dyDescent="0.25">
      <c r="A8" s="7"/>
      <c r="B8" s="7" t="s">
        <v>9</v>
      </c>
      <c r="C8" s="7">
        <v>287</v>
      </c>
    </row>
    <row r="9" spans="1:3" x14ac:dyDescent="0.25">
      <c r="A9" s="7"/>
      <c r="B9" s="7" t="s">
        <v>10</v>
      </c>
      <c r="C9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292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293</v>
      </c>
      <c r="B4" s="5">
        <v>0.60980000000000001</v>
      </c>
      <c r="C4" s="6">
        <v>175</v>
      </c>
    </row>
    <row r="5" spans="1:3" x14ac:dyDescent="0.25">
      <c r="A5" s="4" t="s">
        <v>294</v>
      </c>
      <c r="B5" s="5">
        <v>0.1638</v>
      </c>
      <c r="C5" s="6">
        <v>47</v>
      </c>
    </row>
    <row r="6" spans="1:3" x14ac:dyDescent="0.25">
      <c r="A6" s="4" t="s">
        <v>295</v>
      </c>
      <c r="B6" s="5">
        <v>0.1429</v>
      </c>
      <c r="C6" s="6">
        <v>41</v>
      </c>
    </row>
    <row r="7" spans="1:3" x14ac:dyDescent="0.25">
      <c r="A7" s="4" t="s">
        <v>296</v>
      </c>
      <c r="B7" s="5">
        <v>3.1399999999999997E-2</v>
      </c>
      <c r="C7" s="6">
        <v>9</v>
      </c>
    </row>
    <row r="8" spans="1:3" x14ac:dyDescent="0.25">
      <c r="A8" s="4" t="s">
        <v>43</v>
      </c>
      <c r="B8" s="5">
        <v>5.2300000000000013E-2</v>
      </c>
      <c r="C8" s="6">
        <v>15</v>
      </c>
    </row>
    <row r="9" spans="1:3" x14ac:dyDescent="0.25">
      <c r="A9" s="7"/>
      <c r="B9" s="7" t="s">
        <v>9</v>
      </c>
      <c r="C9" s="7">
        <v>287</v>
      </c>
    </row>
    <row r="10" spans="1:3" x14ac:dyDescent="0.25">
      <c r="A10" s="7"/>
      <c r="B10" s="7" t="s">
        <v>10</v>
      </c>
      <c r="C10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297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298</v>
      </c>
      <c r="B4" s="5">
        <v>0.6169</v>
      </c>
      <c r="C4" s="6">
        <v>161</v>
      </c>
    </row>
    <row r="5" spans="1:3" x14ac:dyDescent="0.25">
      <c r="A5" s="4" t="s">
        <v>299</v>
      </c>
      <c r="B5" s="5">
        <v>6.13E-2</v>
      </c>
      <c r="C5" s="6">
        <v>16</v>
      </c>
    </row>
    <row r="6" spans="1:3" x14ac:dyDescent="0.25">
      <c r="A6" s="4" t="s">
        <v>300</v>
      </c>
      <c r="B6" s="5">
        <v>0.27200000000000002</v>
      </c>
      <c r="C6" s="6">
        <v>71</v>
      </c>
    </row>
    <row r="7" spans="1:3" x14ac:dyDescent="0.25">
      <c r="A7" s="4" t="s">
        <v>301</v>
      </c>
      <c r="B7" s="5">
        <v>0.60919999999999996</v>
      </c>
      <c r="C7" s="6">
        <v>159</v>
      </c>
    </row>
    <row r="8" spans="1:3" x14ac:dyDescent="0.25">
      <c r="A8" s="4" t="s">
        <v>302</v>
      </c>
      <c r="B8" s="5">
        <v>0.59770000000000001</v>
      </c>
      <c r="C8" s="6">
        <v>156</v>
      </c>
    </row>
    <row r="9" spans="1:3" x14ac:dyDescent="0.25">
      <c r="A9" s="4" t="s">
        <v>303</v>
      </c>
      <c r="B9" s="5">
        <v>0.14940000000000001</v>
      </c>
      <c r="C9" s="6">
        <v>39</v>
      </c>
    </row>
    <row r="10" spans="1:3" x14ac:dyDescent="0.25">
      <c r="A10" s="4" t="s">
        <v>43</v>
      </c>
      <c r="B10" s="5">
        <v>0.1188</v>
      </c>
      <c r="C10" s="6">
        <v>31</v>
      </c>
    </row>
    <row r="11" spans="1:3" x14ac:dyDescent="0.25">
      <c r="A11" s="7"/>
      <c r="B11" s="7" t="s">
        <v>9</v>
      </c>
      <c r="C11" s="7">
        <v>261</v>
      </c>
    </row>
    <row r="12" spans="1:3" x14ac:dyDescent="0.25">
      <c r="A12" s="7"/>
      <c r="B12" s="7" t="s">
        <v>10</v>
      </c>
      <c r="C12" s="7">
        <v>66</v>
      </c>
    </row>
  </sheetData>
  <mergeCells count="1">
    <mergeCell ref="B3:C3"/>
  </mergeCells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42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305</v>
      </c>
      <c r="B4" s="5">
        <v>0.34689999999999999</v>
      </c>
      <c r="C4" s="6">
        <v>94</v>
      </c>
    </row>
    <row r="5" spans="1:3" x14ac:dyDescent="0.25">
      <c r="A5" s="4" t="s">
        <v>306</v>
      </c>
      <c r="B5" s="5">
        <v>0.44650000000000001</v>
      </c>
      <c r="C5" s="6">
        <v>121</v>
      </c>
    </row>
    <row r="6" spans="1:3" x14ac:dyDescent="0.25">
      <c r="A6" s="4" t="s">
        <v>307</v>
      </c>
      <c r="B6" s="5">
        <v>0.29520000000000002</v>
      </c>
      <c r="C6" s="6">
        <v>80</v>
      </c>
    </row>
    <row r="7" spans="1:3" x14ac:dyDescent="0.25">
      <c r="A7" s="4" t="s">
        <v>308</v>
      </c>
      <c r="B7" s="5">
        <v>0.2989</v>
      </c>
      <c r="C7" s="6">
        <v>81</v>
      </c>
    </row>
    <row r="8" spans="1:3" x14ac:dyDescent="0.25">
      <c r="A8" s="4" t="s">
        <v>309</v>
      </c>
      <c r="B8" s="5">
        <v>0.1439</v>
      </c>
      <c r="C8" s="6">
        <v>39</v>
      </c>
    </row>
    <row r="9" spans="1:3" x14ac:dyDescent="0.25">
      <c r="A9" s="4" t="s">
        <v>310</v>
      </c>
      <c r="B9" s="5">
        <v>0.14019999999999999</v>
      </c>
      <c r="C9" s="6">
        <v>38</v>
      </c>
    </row>
    <row r="10" spans="1:3" x14ac:dyDescent="0.25">
      <c r="A10" s="7"/>
      <c r="B10" s="7" t="s">
        <v>9</v>
      </c>
      <c r="C10" s="7">
        <v>271</v>
      </c>
    </row>
    <row r="11" spans="1:3" x14ac:dyDescent="0.25">
      <c r="A11" s="7"/>
      <c r="B11" s="7" t="s">
        <v>10</v>
      </c>
      <c r="C11" s="7">
        <v>56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22</v>
      </c>
      <c r="B4" s="5">
        <v>2.1399999999999999E-2</v>
      </c>
      <c r="C4" s="6">
        <v>7</v>
      </c>
    </row>
    <row r="5" spans="1:3" x14ac:dyDescent="0.25">
      <c r="A5" s="4" t="s">
        <v>23</v>
      </c>
      <c r="B5" s="5">
        <v>2.75E-2</v>
      </c>
      <c r="C5" s="6">
        <v>9</v>
      </c>
    </row>
    <row r="6" spans="1:3" x14ac:dyDescent="0.25">
      <c r="A6" s="4" t="s">
        <v>24</v>
      </c>
      <c r="B6" s="5">
        <v>6.1000000000000004E-3</v>
      </c>
      <c r="C6" s="6">
        <v>2</v>
      </c>
    </row>
    <row r="7" spans="1:3" x14ac:dyDescent="0.25">
      <c r="A7" s="4" t="s">
        <v>25</v>
      </c>
      <c r="B7" s="5">
        <v>1.2200000000000001E-2</v>
      </c>
      <c r="C7" s="6">
        <v>4</v>
      </c>
    </row>
    <row r="8" spans="1:3" x14ac:dyDescent="0.25">
      <c r="A8" s="4" t="s">
        <v>15</v>
      </c>
      <c r="B8" s="5">
        <v>4.8899999999999999E-2</v>
      </c>
      <c r="C8" s="6">
        <v>16</v>
      </c>
    </row>
    <row r="9" spans="1:3" x14ac:dyDescent="0.25">
      <c r="A9" s="4" t="s">
        <v>16</v>
      </c>
      <c r="B9" s="5">
        <v>5.8099999999999999E-2</v>
      </c>
      <c r="C9" s="6">
        <v>19</v>
      </c>
    </row>
    <row r="10" spans="1:3" x14ac:dyDescent="0.25">
      <c r="A10" s="4" t="s">
        <v>17</v>
      </c>
      <c r="B10" s="5">
        <v>3.0599999999999999E-2</v>
      </c>
      <c r="C10" s="6">
        <v>10</v>
      </c>
    </row>
    <row r="11" spans="1:3" x14ac:dyDescent="0.25">
      <c r="A11" s="4" t="s">
        <v>18</v>
      </c>
      <c r="B11" s="5">
        <v>6.4199999999999993E-2</v>
      </c>
      <c r="C11" s="6">
        <v>21</v>
      </c>
    </row>
    <row r="12" spans="1:3" x14ac:dyDescent="0.25">
      <c r="A12" s="4" t="s">
        <v>19</v>
      </c>
      <c r="B12" s="5">
        <v>0.156</v>
      </c>
      <c r="C12" s="6">
        <v>51</v>
      </c>
    </row>
    <row r="13" spans="1:3" x14ac:dyDescent="0.25">
      <c r="A13" s="4" t="s">
        <v>20</v>
      </c>
      <c r="B13" s="5">
        <v>0.57489999999999997</v>
      </c>
      <c r="C13" s="6">
        <v>188</v>
      </c>
    </row>
    <row r="14" spans="1:3" x14ac:dyDescent="0.25">
      <c r="A14" s="7"/>
      <c r="B14" s="7" t="s">
        <v>9</v>
      </c>
      <c r="C14" s="7">
        <v>327</v>
      </c>
    </row>
    <row r="15" spans="1:3" x14ac:dyDescent="0.25">
      <c r="A15" s="7"/>
      <c r="B15" s="7" t="s">
        <v>10</v>
      </c>
      <c r="C15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311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312</v>
      </c>
      <c r="B4" s="5">
        <v>0.17419999999999999</v>
      </c>
      <c r="C4" s="6">
        <v>50</v>
      </c>
    </row>
    <row r="5" spans="1:3" x14ac:dyDescent="0.25">
      <c r="A5" s="4" t="s">
        <v>313</v>
      </c>
      <c r="B5" s="5">
        <v>0.82579999999999998</v>
      </c>
      <c r="C5" s="6">
        <v>237</v>
      </c>
    </row>
    <row r="6" spans="1:3" x14ac:dyDescent="0.25">
      <c r="A6" s="7"/>
      <c r="B6" s="7" t="s">
        <v>9</v>
      </c>
      <c r="C6" s="7">
        <v>287</v>
      </c>
    </row>
    <row r="7" spans="1:3" x14ac:dyDescent="0.25">
      <c r="A7" s="7"/>
      <c r="B7" s="7" t="s">
        <v>10</v>
      </c>
      <c r="C7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5" x14ac:dyDescent="0.25"/>
  <cols>
    <col min="1" max="1" width="2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314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315</v>
      </c>
      <c r="B4" s="5">
        <v>0.49149999999999999</v>
      </c>
      <c r="C4" s="6">
        <v>29</v>
      </c>
    </row>
    <row r="5" spans="1:3" x14ac:dyDescent="0.25">
      <c r="A5" s="4" t="s">
        <v>316</v>
      </c>
      <c r="B5" s="5">
        <v>0.28810000000000002</v>
      </c>
      <c r="C5" s="6">
        <v>17</v>
      </c>
    </row>
    <row r="6" spans="1:3" x14ac:dyDescent="0.25">
      <c r="A6" s="4" t="s">
        <v>317</v>
      </c>
      <c r="B6" s="5">
        <v>0.2034</v>
      </c>
      <c r="C6" s="6">
        <v>12</v>
      </c>
    </row>
    <row r="7" spans="1:3" x14ac:dyDescent="0.25">
      <c r="A7" s="4" t="s">
        <v>318</v>
      </c>
      <c r="B7" s="5">
        <v>0.23730000000000001</v>
      </c>
      <c r="C7" s="6">
        <v>14</v>
      </c>
    </row>
    <row r="8" spans="1:3" x14ac:dyDescent="0.25">
      <c r="A8" s="4" t="s">
        <v>319</v>
      </c>
      <c r="B8" s="5">
        <v>0.44069999999999998</v>
      </c>
      <c r="C8" s="6">
        <v>26</v>
      </c>
    </row>
    <row r="9" spans="1:3" x14ac:dyDescent="0.25">
      <c r="A9" s="4" t="s">
        <v>320</v>
      </c>
      <c r="B9" s="5">
        <v>5.0799999999999998E-2</v>
      </c>
      <c r="C9" s="6">
        <v>3</v>
      </c>
    </row>
    <row r="10" spans="1:3" x14ac:dyDescent="0.25">
      <c r="A10" s="4" t="s">
        <v>321</v>
      </c>
      <c r="B10" s="5">
        <v>3.39E-2</v>
      </c>
      <c r="C10" s="6">
        <v>2</v>
      </c>
    </row>
    <row r="11" spans="1:3" x14ac:dyDescent="0.25">
      <c r="A11" s="4" t="s">
        <v>43</v>
      </c>
      <c r="B11" s="5">
        <v>0.16950000000000001</v>
      </c>
      <c r="C11" s="6">
        <v>10</v>
      </c>
    </row>
    <row r="12" spans="1:3" x14ac:dyDescent="0.25">
      <c r="A12" s="7"/>
      <c r="B12" s="7" t="s">
        <v>9</v>
      </c>
      <c r="C12" s="7">
        <v>59</v>
      </c>
    </row>
    <row r="13" spans="1:3" x14ac:dyDescent="0.25">
      <c r="A13" s="7"/>
      <c r="B13" s="7" t="s">
        <v>10</v>
      </c>
      <c r="C13" s="7">
        <v>268</v>
      </c>
    </row>
  </sheetData>
  <mergeCells count="1">
    <mergeCell ref="B3:C3"/>
  </mergeCells>
  <pageMargins left="0.75" right="0.75" top="1" bottom="1" header="0.5" footer="0.5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322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0.8014</v>
      </c>
      <c r="C4" s="6">
        <v>230</v>
      </c>
    </row>
    <row r="5" spans="1:3" x14ac:dyDescent="0.25">
      <c r="A5" s="4" t="s">
        <v>32</v>
      </c>
      <c r="B5" s="5">
        <v>0.1986</v>
      </c>
      <c r="C5" s="6">
        <v>57</v>
      </c>
    </row>
    <row r="6" spans="1:3" x14ac:dyDescent="0.25">
      <c r="A6" s="7"/>
      <c r="B6" s="7" t="s">
        <v>9</v>
      </c>
      <c r="C6" s="7">
        <v>287</v>
      </c>
    </row>
    <row r="7" spans="1:3" x14ac:dyDescent="0.25">
      <c r="A7" s="7"/>
      <c r="B7" s="7" t="s">
        <v>10</v>
      </c>
      <c r="C7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4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323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288</v>
      </c>
      <c r="B4" s="5">
        <v>4.7399999999999998E-2</v>
      </c>
      <c r="C4" s="6">
        <v>11</v>
      </c>
    </row>
    <row r="5" spans="1:3" x14ac:dyDescent="0.25">
      <c r="A5" s="4" t="s">
        <v>289</v>
      </c>
      <c r="B5" s="5">
        <v>0.18099999999999999</v>
      </c>
      <c r="C5" s="6">
        <v>42</v>
      </c>
    </row>
    <row r="6" spans="1:3" x14ac:dyDescent="0.25">
      <c r="A6" s="4" t="s">
        <v>324</v>
      </c>
      <c r="B6" s="5">
        <v>0.2414</v>
      </c>
      <c r="C6" s="6">
        <v>56</v>
      </c>
    </row>
    <row r="7" spans="1:3" x14ac:dyDescent="0.25">
      <c r="A7" s="4" t="s">
        <v>325</v>
      </c>
      <c r="B7" s="5">
        <v>0.1724</v>
      </c>
      <c r="C7" s="6">
        <v>40</v>
      </c>
    </row>
    <row r="8" spans="1:3" x14ac:dyDescent="0.25">
      <c r="A8" s="4" t="s">
        <v>326</v>
      </c>
      <c r="B8" s="5">
        <v>0.1552</v>
      </c>
      <c r="C8" s="6">
        <v>36</v>
      </c>
    </row>
    <row r="9" spans="1:3" x14ac:dyDescent="0.25">
      <c r="A9" s="4" t="s">
        <v>327</v>
      </c>
      <c r="B9" s="5">
        <v>0.1595</v>
      </c>
      <c r="C9" s="6">
        <v>37</v>
      </c>
    </row>
    <row r="10" spans="1:3" x14ac:dyDescent="0.25">
      <c r="A10" s="4" t="s">
        <v>328</v>
      </c>
      <c r="B10" s="5">
        <v>4.3099999999999999E-2</v>
      </c>
      <c r="C10" s="6">
        <v>10</v>
      </c>
    </row>
    <row r="11" spans="1:3" x14ac:dyDescent="0.25">
      <c r="A11" s="7"/>
      <c r="B11" s="7" t="s">
        <v>9</v>
      </c>
      <c r="C11" s="7">
        <v>232</v>
      </c>
    </row>
    <row r="12" spans="1:3" x14ac:dyDescent="0.25">
      <c r="A12" s="7"/>
      <c r="B12" s="7" t="s">
        <v>10</v>
      </c>
      <c r="C12" s="7">
        <v>95</v>
      </c>
    </row>
  </sheetData>
  <mergeCells count="1">
    <mergeCell ref="B3:C3"/>
  </mergeCells>
  <pageMargins left="0.75" right="0.75" top="1" bottom="1" header="0.5" footer="0.5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329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0.2787</v>
      </c>
      <c r="C4" s="6">
        <v>80</v>
      </c>
    </row>
    <row r="5" spans="1:3" x14ac:dyDescent="0.25">
      <c r="A5" s="4" t="s">
        <v>32</v>
      </c>
      <c r="B5" s="5">
        <v>0.72129999999999994</v>
      </c>
      <c r="C5" s="6">
        <v>207</v>
      </c>
    </row>
    <row r="6" spans="1:3" x14ac:dyDescent="0.25">
      <c r="A6" s="7"/>
      <c r="B6" s="7" t="s">
        <v>9</v>
      </c>
      <c r="C6" s="7">
        <v>287</v>
      </c>
    </row>
    <row r="7" spans="1:3" x14ac:dyDescent="0.25">
      <c r="A7" s="7"/>
      <c r="B7" s="7" t="s">
        <v>10</v>
      </c>
      <c r="C7" s="7">
        <v>40</v>
      </c>
    </row>
  </sheetData>
  <mergeCells count="1">
    <mergeCell ref="B3:C3"/>
  </mergeCells>
  <pageMargins left="0.75" right="0.75" top="1" bottom="1" header="0.5" footer="0.5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4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330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288</v>
      </c>
      <c r="B4" s="5">
        <v>2.0799999999999999E-2</v>
      </c>
      <c r="C4" s="6">
        <v>2</v>
      </c>
    </row>
    <row r="5" spans="1:3" x14ac:dyDescent="0.25">
      <c r="A5" s="4" t="s">
        <v>289</v>
      </c>
      <c r="B5" s="5">
        <v>0.15629999999999999</v>
      </c>
      <c r="C5" s="6">
        <v>15</v>
      </c>
    </row>
    <row r="6" spans="1:3" x14ac:dyDescent="0.25">
      <c r="A6" s="4" t="s">
        <v>324</v>
      </c>
      <c r="B6" s="5">
        <v>0.23960000000000001</v>
      </c>
      <c r="C6" s="6">
        <v>23</v>
      </c>
    </row>
    <row r="7" spans="1:3" x14ac:dyDescent="0.25">
      <c r="A7" s="4" t="s">
        <v>331</v>
      </c>
      <c r="B7" s="5">
        <v>0.125</v>
      </c>
      <c r="C7" s="6">
        <v>12</v>
      </c>
    </row>
    <row r="8" spans="1:3" x14ac:dyDescent="0.25">
      <c r="A8" s="4" t="s">
        <v>327</v>
      </c>
      <c r="B8" s="5">
        <v>0.36459999999999998</v>
      </c>
      <c r="C8" s="6">
        <v>35</v>
      </c>
    </row>
    <row r="9" spans="1:3" x14ac:dyDescent="0.25">
      <c r="A9" s="4" t="s">
        <v>328</v>
      </c>
      <c r="B9" s="5">
        <v>9.3800000000000008E-2</v>
      </c>
      <c r="C9" s="6">
        <v>9</v>
      </c>
    </row>
    <row r="10" spans="1:3" x14ac:dyDescent="0.25">
      <c r="A10" s="7"/>
      <c r="B10" s="7" t="s">
        <v>9</v>
      </c>
      <c r="C10" s="7">
        <v>96</v>
      </c>
    </row>
    <row r="11" spans="1:3" x14ac:dyDescent="0.25">
      <c r="A11" s="7"/>
      <c r="B11" s="7" t="s">
        <v>10</v>
      </c>
      <c r="C11" s="7">
        <v>231</v>
      </c>
    </row>
  </sheetData>
  <mergeCells count="1">
    <mergeCell ref="B3:C3"/>
  </mergeCells>
  <pageMargins left="0.75" right="0.75" top="1" bottom="1" header="0.5" footer="0.5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/>
  </sheetViews>
  <sheetFormatPr defaultRowHeight="15" x14ac:dyDescent="0.25"/>
  <cols>
    <col min="1" max="1" width="49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332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333</v>
      </c>
      <c r="B4" s="5">
        <v>0.80510000000000004</v>
      </c>
      <c r="C4" s="6">
        <v>223</v>
      </c>
    </row>
    <row r="5" spans="1:3" x14ac:dyDescent="0.25">
      <c r="A5" s="4" t="s">
        <v>334</v>
      </c>
      <c r="B5" s="5">
        <v>0.8014</v>
      </c>
      <c r="C5" s="6">
        <v>222</v>
      </c>
    </row>
    <row r="6" spans="1:3" x14ac:dyDescent="0.25">
      <c r="A6" s="4" t="s">
        <v>335</v>
      </c>
      <c r="B6" s="5">
        <v>0.5776</v>
      </c>
      <c r="C6" s="6">
        <v>160</v>
      </c>
    </row>
    <row r="7" spans="1:3" x14ac:dyDescent="0.25">
      <c r="A7" s="4" t="s">
        <v>336</v>
      </c>
      <c r="B7" s="5">
        <v>0.61009999999999998</v>
      </c>
      <c r="C7" s="6">
        <v>169</v>
      </c>
    </row>
    <row r="8" spans="1:3" x14ac:dyDescent="0.25">
      <c r="A8" s="4" t="s">
        <v>337</v>
      </c>
      <c r="B8" s="5">
        <v>0.53069999999999995</v>
      </c>
      <c r="C8" s="6">
        <v>147</v>
      </c>
    </row>
    <row r="9" spans="1:3" x14ac:dyDescent="0.25">
      <c r="A9" s="4" t="s">
        <v>338</v>
      </c>
      <c r="B9" s="5">
        <v>0.28520000000000001</v>
      </c>
      <c r="C9" s="6">
        <v>79</v>
      </c>
    </row>
    <row r="10" spans="1:3" x14ac:dyDescent="0.25">
      <c r="A10" s="4" t="s">
        <v>339</v>
      </c>
      <c r="B10" s="5">
        <v>0.57399999999999995</v>
      </c>
      <c r="C10" s="6">
        <v>159</v>
      </c>
    </row>
    <row r="11" spans="1:3" x14ac:dyDescent="0.25">
      <c r="A11" s="4" t="s">
        <v>340</v>
      </c>
      <c r="B11" s="5">
        <v>0.7581</v>
      </c>
      <c r="C11" s="6">
        <v>210</v>
      </c>
    </row>
    <row r="12" spans="1:3" x14ac:dyDescent="0.25">
      <c r="A12" s="4" t="s">
        <v>341</v>
      </c>
      <c r="B12" s="5">
        <v>0.45490000000000003</v>
      </c>
      <c r="C12" s="6">
        <v>126</v>
      </c>
    </row>
    <row r="13" spans="1:3" x14ac:dyDescent="0.25">
      <c r="A13" s="4" t="s">
        <v>342</v>
      </c>
      <c r="B13" s="5">
        <v>0.5343</v>
      </c>
      <c r="C13" s="6">
        <v>148</v>
      </c>
    </row>
    <row r="14" spans="1:3" x14ac:dyDescent="0.25">
      <c r="A14" s="4" t="s">
        <v>343</v>
      </c>
      <c r="B14" s="5">
        <v>0.39350000000000002</v>
      </c>
      <c r="C14" s="6">
        <v>109</v>
      </c>
    </row>
    <row r="15" spans="1:3" x14ac:dyDescent="0.25">
      <c r="A15" s="4" t="s">
        <v>344</v>
      </c>
      <c r="B15" s="5">
        <v>0.50180000000000002</v>
      </c>
      <c r="C15" s="6">
        <v>139</v>
      </c>
    </row>
    <row r="16" spans="1:3" x14ac:dyDescent="0.25">
      <c r="A16" s="4" t="s">
        <v>345</v>
      </c>
      <c r="B16" s="5">
        <v>0.28520000000000001</v>
      </c>
      <c r="C16" s="6">
        <v>79</v>
      </c>
    </row>
    <row r="17" spans="1:3" x14ac:dyDescent="0.25">
      <c r="A17" s="4" t="s">
        <v>346</v>
      </c>
      <c r="B17" s="5">
        <v>0.31769999999999998</v>
      </c>
      <c r="C17" s="6">
        <v>88</v>
      </c>
    </row>
    <row r="18" spans="1:3" x14ac:dyDescent="0.25">
      <c r="A18" s="4" t="s">
        <v>347</v>
      </c>
      <c r="B18" s="5">
        <v>0.56679999999999997</v>
      </c>
      <c r="C18" s="6">
        <v>157</v>
      </c>
    </row>
    <row r="19" spans="1:3" x14ac:dyDescent="0.25">
      <c r="A19" s="4" t="s">
        <v>348</v>
      </c>
      <c r="B19" s="5">
        <v>0.40789999999999998</v>
      </c>
      <c r="C19" s="6">
        <v>113</v>
      </c>
    </row>
    <row r="20" spans="1:3" x14ac:dyDescent="0.25">
      <c r="A20" s="4" t="s">
        <v>349</v>
      </c>
      <c r="B20" s="5">
        <v>0.33939999999999998</v>
      </c>
      <c r="C20" s="6">
        <v>94</v>
      </c>
    </row>
    <row r="21" spans="1:3" x14ac:dyDescent="0.25">
      <c r="A21" s="4" t="s">
        <v>350</v>
      </c>
      <c r="B21" s="5">
        <v>0.3357</v>
      </c>
      <c r="C21" s="6">
        <v>93</v>
      </c>
    </row>
    <row r="22" spans="1:3" x14ac:dyDescent="0.25">
      <c r="A22" s="4" t="s">
        <v>351</v>
      </c>
      <c r="B22" s="5">
        <v>7.9399999999999998E-2</v>
      </c>
      <c r="C22" s="6">
        <v>22</v>
      </c>
    </row>
    <row r="23" spans="1:3" x14ac:dyDescent="0.25">
      <c r="A23" s="4" t="s">
        <v>352</v>
      </c>
      <c r="B23" s="5">
        <v>6.1400000000000003E-2</v>
      </c>
      <c r="C23" s="6">
        <v>17</v>
      </c>
    </row>
    <row r="24" spans="1:3" x14ac:dyDescent="0.25">
      <c r="A24" s="4" t="s">
        <v>43</v>
      </c>
      <c r="B24" s="5">
        <v>7.22E-2</v>
      </c>
      <c r="C24" s="6">
        <v>20</v>
      </c>
    </row>
    <row r="25" spans="1:3" x14ac:dyDescent="0.25">
      <c r="A25" s="7"/>
      <c r="B25" s="7" t="s">
        <v>9</v>
      </c>
      <c r="C25" s="7">
        <v>277</v>
      </c>
    </row>
    <row r="26" spans="1:3" x14ac:dyDescent="0.25">
      <c r="A26" s="7"/>
      <c r="B26" s="7" t="s">
        <v>10</v>
      </c>
      <c r="C26" s="7">
        <v>50</v>
      </c>
    </row>
  </sheetData>
  <mergeCells count="1">
    <mergeCell ref="B3:C3"/>
  </mergeCells>
  <pageMargins left="0.75" right="0.75" top="1" bottom="1" header="0.5" footer="0.5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353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354</v>
      </c>
      <c r="B4" s="5">
        <v>0.3029</v>
      </c>
      <c r="C4" s="6">
        <v>73</v>
      </c>
    </row>
    <row r="5" spans="1:3" x14ac:dyDescent="0.25">
      <c r="A5" s="4" t="s">
        <v>355</v>
      </c>
      <c r="B5" s="5">
        <v>0.2697</v>
      </c>
      <c r="C5" s="6">
        <v>65</v>
      </c>
    </row>
    <row r="6" spans="1:3" x14ac:dyDescent="0.25">
      <c r="A6" s="4" t="s">
        <v>356</v>
      </c>
      <c r="B6" s="5">
        <v>0.19089999999999999</v>
      </c>
      <c r="C6" s="6">
        <v>46</v>
      </c>
    </row>
    <row r="7" spans="1:3" x14ac:dyDescent="0.25">
      <c r="A7" s="4" t="s">
        <v>357</v>
      </c>
      <c r="B7" s="5">
        <v>0.18260000000000001</v>
      </c>
      <c r="C7" s="6">
        <v>44</v>
      </c>
    </row>
    <row r="8" spans="1:3" x14ac:dyDescent="0.25">
      <c r="A8" s="4" t="s">
        <v>358</v>
      </c>
      <c r="B8" s="5">
        <v>0.19089999999999999</v>
      </c>
      <c r="C8" s="6">
        <v>46</v>
      </c>
    </row>
    <row r="9" spans="1:3" x14ac:dyDescent="0.25">
      <c r="A9" s="4" t="s">
        <v>359</v>
      </c>
      <c r="B9" s="5">
        <v>0.1701</v>
      </c>
      <c r="C9" s="6">
        <v>41</v>
      </c>
    </row>
    <row r="10" spans="1:3" x14ac:dyDescent="0.25">
      <c r="A10" s="4" t="s">
        <v>360</v>
      </c>
      <c r="B10" s="5">
        <v>0.1245</v>
      </c>
      <c r="C10" s="6">
        <v>30</v>
      </c>
    </row>
    <row r="11" spans="1:3" x14ac:dyDescent="0.25">
      <c r="A11" s="4" t="s">
        <v>361</v>
      </c>
      <c r="B11" s="5">
        <v>0.36509999999999998</v>
      </c>
      <c r="C11" s="6">
        <v>88</v>
      </c>
    </row>
    <row r="12" spans="1:3" x14ac:dyDescent="0.25">
      <c r="A12" s="4" t="s">
        <v>362</v>
      </c>
      <c r="B12" s="5">
        <v>0.20749999999999999</v>
      </c>
      <c r="C12" s="6">
        <v>50</v>
      </c>
    </row>
    <row r="13" spans="1:3" x14ac:dyDescent="0.25">
      <c r="A13" s="4" t="s">
        <v>363</v>
      </c>
      <c r="B13" s="5">
        <v>0.19919999999999999</v>
      </c>
      <c r="C13" s="6">
        <v>48</v>
      </c>
    </row>
    <row r="14" spans="1:3" x14ac:dyDescent="0.25">
      <c r="A14" s="4" t="s">
        <v>364</v>
      </c>
      <c r="B14" s="5">
        <v>0.1618</v>
      </c>
      <c r="C14" s="6">
        <v>39</v>
      </c>
    </row>
    <row r="15" spans="1:3" x14ac:dyDescent="0.25">
      <c r="A15" s="4" t="s">
        <v>365</v>
      </c>
      <c r="B15" s="5">
        <v>0.1328</v>
      </c>
      <c r="C15" s="6">
        <v>32</v>
      </c>
    </row>
    <row r="16" spans="1:3" x14ac:dyDescent="0.25">
      <c r="A16" s="4" t="s">
        <v>366</v>
      </c>
      <c r="B16" s="5">
        <v>0.14940000000000001</v>
      </c>
      <c r="C16" s="6">
        <v>36</v>
      </c>
    </row>
    <row r="17" spans="1:3" x14ac:dyDescent="0.25">
      <c r="A17" s="4" t="s">
        <v>367</v>
      </c>
      <c r="B17" s="5">
        <v>0.1162</v>
      </c>
      <c r="C17" s="6">
        <v>28</v>
      </c>
    </row>
    <row r="18" spans="1:3" x14ac:dyDescent="0.25">
      <c r="A18" s="4" t="s">
        <v>368</v>
      </c>
      <c r="B18" s="5">
        <v>5.8099999999999999E-2</v>
      </c>
      <c r="C18" s="6">
        <v>14</v>
      </c>
    </row>
    <row r="19" spans="1:3" x14ac:dyDescent="0.25">
      <c r="A19" s="4" t="s">
        <v>369</v>
      </c>
      <c r="B19" s="5">
        <v>0.43569999999999998</v>
      </c>
      <c r="C19" s="6">
        <v>105</v>
      </c>
    </row>
    <row r="20" spans="1:3" x14ac:dyDescent="0.25">
      <c r="A20" s="7"/>
      <c r="B20" s="7" t="s">
        <v>9</v>
      </c>
      <c r="C20" s="7">
        <v>241</v>
      </c>
    </row>
    <row r="21" spans="1:3" x14ac:dyDescent="0.25">
      <c r="A21" s="7"/>
      <c r="B21" s="7" t="s">
        <v>10</v>
      </c>
      <c r="C21" s="7">
        <v>86</v>
      </c>
    </row>
  </sheetData>
  <mergeCells count="1">
    <mergeCell ref="B3:C3"/>
  </mergeCells>
  <pageMargins left="0.75" right="0.75" top="1" bottom="1" header="0.5" footer="0.5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/>
  </sheetViews>
  <sheetFormatPr defaultRowHeight="15" x14ac:dyDescent="0.25"/>
  <cols>
    <col min="1" max="1" width="5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370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371</v>
      </c>
      <c r="B4" s="5">
        <v>0.71040000000000003</v>
      </c>
      <c r="C4" s="6">
        <v>184</v>
      </c>
    </row>
    <row r="5" spans="1:3" x14ac:dyDescent="0.25">
      <c r="A5" s="4" t="s">
        <v>372</v>
      </c>
      <c r="B5" s="5">
        <v>0.24709999999999999</v>
      </c>
      <c r="C5" s="6">
        <v>64</v>
      </c>
    </row>
    <row r="6" spans="1:3" x14ac:dyDescent="0.25">
      <c r="A6" s="4" t="s">
        <v>373</v>
      </c>
      <c r="B6" s="5">
        <v>0.20849999999999999</v>
      </c>
      <c r="C6" s="6">
        <v>54</v>
      </c>
    </row>
    <row r="7" spans="1:3" x14ac:dyDescent="0.25">
      <c r="A7" s="4" t="s">
        <v>374</v>
      </c>
      <c r="B7" s="5">
        <v>0.23169999999999999</v>
      </c>
      <c r="C7" s="6">
        <v>60</v>
      </c>
    </row>
    <row r="8" spans="1:3" x14ac:dyDescent="0.25">
      <c r="A8" s="4" t="s">
        <v>375</v>
      </c>
      <c r="B8" s="5">
        <v>8.8800000000000004E-2</v>
      </c>
      <c r="C8" s="6">
        <v>23</v>
      </c>
    </row>
    <row r="9" spans="1:3" x14ac:dyDescent="0.25">
      <c r="A9" s="4" t="s">
        <v>376</v>
      </c>
      <c r="B9" s="5">
        <v>9.2699999999999991E-2</v>
      </c>
      <c r="C9" s="6">
        <v>24</v>
      </c>
    </row>
    <row r="10" spans="1:3" x14ac:dyDescent="0.25">
      <c r="A10" s="4" t="s">
        <v>377</v>
      </c>
      <c r="B10" s="5">
        <v>8.8800000000000004E-2</v>
      </c>
      <c r="C10" s="6">
        <v>23</v>
      </c>
    </row>
    <row r="11" spans="1:3" x14ac:dyDescent="0.25">
      <c r="A11" s="4" t="s">
        <v>378</v>
      </c>
      <c r="B11" s="5">
        <v>0.18529999999999999</v>
      </c>
      <c r="C11" s="6">
        <v>48</v>
      </c>
    </row>
    <row r="12" spans="1:3" x14ac:dyDescent="0.25">
      <c r="A12" s="4" t="s">
        <v>379</v>
      </c>
      <c r="B12" s="5">
        <v>0.20080000000000001</v>
      </c>
      <c r="C12" s="6">
        <v>52</v>
      </c>
    </row>
    <row r="13" spans="1:3" x14ac:dyDescent="0.25">
      <c r="A13" s="4" t="s">
        <v>380</v>
      </c>
      <c r="B13" s="5">
        <v>0.1158</v>
      </c>
      <c r="C13" s="6">
        <v>30</v>
      </c>
    </row>
    <row r="14" spans="1:3" x14ac:dyDescent="0.25">
      <c r="A14" s="4" t="s">
        <v>381</v>
      </c>
      <c r="B14" s="5">
        <v>6.9500000000000006E-2</v>
      </c>
      <c r="C14" s="6">
        <v>18</v>
      </c>
    </row>
    <row r="15" spans="1:3" x14ac:dyDescent="0.25">
      <c r="A15" s="4" t="s">
        <v>382</v>
      </c>
      <c r="B15" s="5">
        <v>8.1099999999999992E-2</v>
      </c>
      <c r="C15" s="6">
        <v>21</v>
      </c>
    </row>
    <row r="16" spans="1:3" x14ac:dyDescent="0.25">
      <c r="A16" s="4" t="s">
        <v>383</v>
      </c>
      <c r="B16" s="5">
        <v>0.2046</v>
      </c>
      <c r="C16" s="6">
        <v>53</v>
      </c>
    </row>
    <row r="17" spans="1:3" x14ac:dyDescent="0.25">
      <c r="A17" s="4" t="s">
        <v>384</v>
      </c>
      <c r="B17" s="5">
        <v>0.1042</v>
      </c>
      <c r="C17" s="6">
        <v>27</v>
      </c>
    </row>
    <row r="18" spans="1:3" x14ac:dyDescent="0.25">
      <c r="A18" s="4" t="s">
        <v>385</v>
      </c>
      <c r="B18" s="5">
        <v>0.1467</v>
      </c>
      <c r="C18" s="6">
        <v>38</v>
      </c>
    </row>
    <row r="19" spans="1:3" x14ac:dyDescent="0.25">
      <c r="A19" s="4" t="s">
        <v>386</v>
      </c>
      <c r="B19" s="5">
        <v>0.1081</v>
      </c>
      <c r="C19" s="6">
        <v>28</v>
      </c>
    </row>
    <row r="20" spans="1:3" x14ac:dyDescent="0.25">
      <c r="A20" s="4" t="s">
        <v>387</v>
      </c>
      <c r="B20" s="5">
        <v>8.8800000000000004E-2</v>
      </c>
      <c r="C20" s="6">
        <v>23</v>
      </c>
    </row>
    <row r="21" spans="1:3" x14ac:dyDescent="0.25">
      <c r="A21" s="4" t="s">
        <v>388</v>
      </c>
      <c r="B21" s="5">
        <v>8.8800000000000004E-2</v>
      </c>
      <c r="C21" s="6">
        <v>23</v>
      </c>
    </row>
    <row r="22" spans="1:3" x14ac:dyDescent="0.25">
      <c r="A22" s="4" t="s">
        <v>389</v>
      </c>
      <c r="B22" s="5">
        <v>0.51350000000000007</v>
      </c>
      <c r="C22" s="6">
        <v>133</v>
      </c>
    </row>
    <row r="23" spans="1:3" x14ac:dyDescent="0.25">
      <c r="A23" s="4" t="s">
        <v>390</v>
      </c>
      <c r="B23" s="5">
        <v>0.1351</v>
      </c>
      <c r="C23" s="6">
        <v>35</v>
      </c>
    </row>
    <row r="24" spans="1:3" x14ac:dyDescent="0.25">
      <c r="A24" s="4" t="s">
        <v>391</v>
      </c>
      <c r="B24" s="5">
        <v>0.4093</v>
      </c>
      <c r="C24" s="6">
        <v>106</v>
      </c>
    </row>
    <row r="25" spans="1:3" x14ac:dyDescent="0.25">
      <c r="A25" s="4" t="s">
        <v>392</v>
      </c>
      <c r="B25" s="5">
        <v>0.53280000000000005</v>
      </c>
      <c r="C25" s="6">
        <v>138</v>
      </c>
    </row>
    <row r="26" spans="1:3" x14ac:dyDescent="0.25">
      <c r="A26" s="4" t="s">
        <v>393</v>
      </c>
      <c r="B26" s="5">
        <v>0.56759999999999999</v>
      </c>
      <c r="C26" s="6">
        <v>147</v>
      </c>
    </row>
    <row r="27" spans="1:3" x14ac:dyDescent="0.25">
      <c r="A27" s="4" t="s">
        <v>394</v>
      </c>
      <c r="B27" s="5">
        <v>0.42470000000000002</v>
      </c>
      <c r="C27" s="6">
        <v>110</v>
      </c>
    </row>
    <row r="28" spans="1:3" x14ac:dyDescent="0.25">
      <c r="A28" s="4" t="s">
        <v>395</v>
      </c>
      <c r="B28" s="5">
        <v>8.1099999999999992E-2</v>
      </c>
      <c r="C28" s="6">
        <v>21</v>
      </c>
    </row>
    <row r="29" spans="1:3" x14ac:dyDescent="0.25">
      <c r="A29" s="4" t="s">
        <v>396</v>
      </c>
      <c r="B29" s="5">
        <v>5.0199999999999988E-2</v>
      </c>
      <c r="C29" s="6">
        <v>13</v>
      </c>
    </row>
    <row r="30" spans="1:3" x14ac:dyDescent="0.25">
      <c r="A30" s="4" t="s">
        <v>397</v>
      </c>
      <c r="B30" s="5">
        <v>5.0199999999999988E-2</v>
      </c>
      <c r="C30" s="6">
        <v>13</v>
      </c>
    </row>
    <row r="31" spans="1:3" x14ac:dyDescent="0.25">
      <c r="A31" s="4" t="s">
        <v>398</v>
      </c>
      <c r="B31" s="5">
        <v>0.35139999999999999</v>
      </c>
      <c r="C31" s="6">
        <v>91</v>
      </c>
    </row>
    <row r="32" spans="1:3" x14ac:dyDescent="0.25">
      <c r="A32" s="4" t="s">
        <v>399</v>
      </c>
      <c r="B32" s="5">
        <v>6.1799999999999987E-2</v>
      </c>
      <c r="C32" s="6">
        <v>16</v>
      </c>
    </row>
    <row r="33" spans="1:3" x14ac:dyDescent="0.25">
      <c r="A33" s="4" t="s">
        <v>400</v>
      </c>
      <c r="B33" s="5">
        <v>9.6500000000000002E-2</v>
      </c>
      <c r="C33" s="6">
        <v>25</v>
      </c>
    </row>
    <row r="34" spans="1:3" x14ac:dyDescent="0.25">
      <c r="A34" s="4" t="s">
        <v>401</v>
      </c>
      <c r="B34" s="5">
        <v>0.19689999999999999</v>
      </c>
      <c r="C34" s="6">
        <v>51</v>
      </c>
    </row>
    <row r="35" spans="1:3" x14ac:dyDescent="0.25">
      <c r="A35" s="4" t="s">
        <v>402</v>
      </c>
      <c r="B35" s="5">
        <v>0.1351</v>
      </c>
      <c r="C35" s="6">
        <v>35</v>
      </c>
    </row>
    <row r="36" spans="1:3" x14ac:dyDescent="0.25">
      <c r="A36" s="4" t="s">
        <v>403</v>
      </c>
      <c r="B36" s="5">
        <v>5.0199999999999988E-2</v>
      </c>
      <c r="C36" s="6">
        <v>13</v>
      </c>
    </row>
    <row r="37" spans="1:3" x14ac:dyDescent="0.25">
      <c r="A37" s="4" t="s">
        <v>404</v>
      </c>
      <c r="B37" s="5">
        <v>0.31269999999999998</v>
      </c>
      <c r="C37" s="6">
        <v>81</v>
      </c>
    </row>
    <row r="38" spans="1:3" x14ac:dyDescent="0.25">
      <c r="A38" s="4" t="s">
        <v>405</v>
      </c>
      <c r="B38" s="5">
        <v>0.2278</v>
      </c>
      <c r="C38" s="6">
        <v>59</v>
      </c>
    </row>
    <row r="39" spans="1:3" x14ac:dyDescent="0.25">
      <c r="A39" s="4" t="s">
        <v>406</v>
      </c>
      <c r="B39" s="5">
        <v>0.19309999999999999</v>
      </c>
      <c r="C39" s="6">
        <v>50</v>
      </c>
    </row>
    <row r="40" spans="1:3" x14ac:dyDescent="0.25">
      <c r="A40" s="4" t="s">
        <v>407</v>
      </c>
      <c r="B40" s="5">
        <v>0.24709999999999999</v>
      </c>
      <c r="C40" s="6">
        <v>64</v>
      </c>
    </row>
    <row r="41" spans="1:3" x14ac:dyDescent="0.25">
      <c r="A41" s="4" t="s">
        <v>408</v>
      </c>
      <c r="B41" s="5">
        <v>0.26250000000000001</v>
      </c>
      <c r="C41" s="6">
        <v>68</v>
      </c>
    </row>
    <row r="42" spans="1:3" x14ac:dyDescent="0.25">
      <c r="A42" s="4" t="s">
        <v>409</v>
      </c>
      <c r="B42" s="5">
        <v>0.28570000000000001</v>
      </c>
      <c r="C42" s="6">
        <v>74</v>
      </c>
    </row>
    <row r="43" spans="1:3" x14ac:dyDescent="0.25">
      <c r="A43" s="4" t="s">
        <v>410</v>
      </c>
      <c r="B43" s="5">
        <v>0.2162</v>
      </c>
      <c r="C43" s="6">
        <v>56</v>
      </c>
    </row>
    <row r="44" spans="1:3" x14ac:dyDescent="0.25">
      <c r="A44" s="4" t="s">
        <v>411</v>
      </c>
      <c r="B44" s="5">
        <v>0.21240000000000001</v>
      </c>
      <c r="C44" s="6">
        <v>55</v>
      </c>
    </row>
    <row r="45" spans="1:3" x14ac:dyDescent="0.25">
      <c r="A45" s="4" t="s">
        <v>412</v>
      </c>
      <c r="B45" s="5">
        <v>0.38219999999999998</v>
      </c>
      <c r="C45" s="6">
        <v>99</v>
      </c>
    </row>
    <row r="46" spans="1:3" x14ac:dyDescent="0.25">
      <c r="A46" s="4" t="s">
        <v>351</v>
      </c>
      <c r="B46" s="5">
        <v>0.17369999999999999</v>
      </c>
      <c r="C46" s="6">
        <v>45</v>
      </c>
    </row>
    <row r="47" spans="1:3" x14ac:dyDescent="0.25">
      <c r="A47" s="4" t="s">
        <v>43</v>
      </c>
      <c r="B47" s="5">
        <v>8.8800000000000004E-2</v>
      </c>
      <c r="C47" s="6">
        <v>23</v>
      </c>
    </row>
    <row r="48" spans="1:3" x14ac:dyDescent="0.25">
      <c r="A48" s="7"/>
      <c r="B48" s="7" t="s">
        <v>9</v>
      </c>
      <c r="C48" s="7">
        <v>259</v>
      </c>
    </row>
    <row r="49" spans="1:3" x14ac:dyDescent="0.25">
      <c r="A49" s="7"/>
      <c r="B49" s="7" t="s">
        <v>10</v>
      </c>
      <c r="C49" s="7">
        <v>68</v>
      </c>
    </row>
  </sheetData>
  <mergeCells count="1">
    <mergeCell ref="B3:C3"/>
  </mergeCells>
  <pageMargins left="0.75" right="0.75" top="1" bottom="1" header="0.5" footer="0.5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/>
  </sheetViews>
  <sheetFormatPr defaultRowHeight="15" x14ac:dyDescent="0.25"/>
  <cols>
    <col min="1" max="1" width="4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413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414</v>
      </c>
      <c r="B4" s="5">
        <v>0.28920000000000001</v>
      </c>
      <c r="C4" s="6">
        <v>72</v>
      </c>
    </row>
    <row r="5" spans="1:3" x14ac:dyDescent="0.25">
      <c r="A5" s="4" t="s">
        <v>415</v>
      </c>
      <c r="B5" s="5">
        <v>0.20480000000000001</v>
      </c>
      <c r="C5" s="6">
        <v>51</v>
      </c>
    </row>
    <row r="6" spans="1:3" x14ac:dyDescent="0.25">
      <c r="A6" s="4" t="s">
        <v>416</v>
      </c>
      <c r="B6" s="5">
        <v>0.20080000000000001</v>
      </c>
      <c r="C6" s="6">
        <v>50</v>
      </c>
    </row>
    <row r="7" spans="1:3" x14ac:dyDescent="0.25">
      <c r="A7" s="4" t="s">
        <v>417</v>
      </c>
      <c r="B7" s="5">
        <v>0.14460000000000001</v>
      </c>
      <c r="C7" s="6">
        <v>36</v>
      </c>
    </row>
    <row r="8" spans="1:3" x14ac:dyDescent="0.25">
      <c r="A8" s="4" t="s">
        <v>418</v>
      </c>
      <c r="B8" s="5">
        <v>8.8399999999999992E-2</v>
      </c>
      <c r="C8" s="6">
        <v>22</v>
      </c>
    </row>
    <row r="9" spans="1:3" x14ac:dyDescent="0.25">
      <c r="A9" s="4" t="s">
        <v>419</v>
      </c>
      <c r="B9" s="5">
        <v>0.10440000000000001</v>
      </c>
      <c r="C9" s="6">
        <v>26</v>
      </c>
    </row>
    <row r="10" spans="1:3" x14ac:dyDescent="0.25">
      <c r="A10" s="4" t="s">
        <v>420</v>
      </c>
      <c r="B10" s="5">
        <v>0.13650000000000001</v>
      </c>
      <c r="C10" s="6">
        <v>34</v>
      </c>
    </row>
    <row r="11" spans="1:3" x14ac:dyDescent="0.25">
      <c r="A11" s="4" t="s">
        <v>361</v>
      </c>
      <c r="B11" s="5">
        <v>0.29320000000000002</v>
      </c>
      <c r="C11" s="6">
        <v>73</v>
      </c>
    </row>
    <row r="12" spans="1:3" x14ac:dyDescent="0.25">
      <c r="A12" s="4" t="s">
        <v>421</v>
      </c>
      <c r="B12" s="5">
        <v>0.20080000000000001</v>
      </c>
      <c r="C12" s="6">
        <v>50</v>
      </c>
    </row>
    <row r="13" spans="1:3" x14ac:dyDescent="0.25">
      <c r="A13" s="4" t="s">
        <v>422</v>
      </c>
      <c r="B13" s="5">
        <v>0.1847</v>
      </c>
      <c r="C13" s="6">
        <v>46</v>
      </c>
    </row>
    <row r="14" spans="1:3" x14ac:dyDescent="0.25">
      <c r="A14" s="4" t="s">
        <v>423</v>
      </c>
      <c r="B14" s="5">
        <v>0.1807</v>
      </c>
      <c r="C14" s="6">
        <v>45</v>
      </c>
    </row>
    <row r="15" spans="1:3" x14ac:dyDescent="0.25">
      <c r="A15" s="4" t="s">
        <v>424</v>
      </c>
      <c r="B15" s="5">
        <v>0.13650000000000001</v>
      </c>
      <c r="C15" s="6">
        <v>34</v>
      </c>
    </row>
    <row r="16" spans="1:3" x14ac:dyDescent="0.25">
      <c r="A16" s="4" t="s">
        <v>425</v>
      </c>
      <c r="B16" s="5">
        <v>5.62E-2</v>
      </c>
      <c r="C16" s="6">
        <v>14</v>
      </c>
    </row>
    <row r="17" spans="1:3" x14ac:dyDescent="0.25">
      <c r="A17" s="4" t="s">
        <v>426</v>
      </c>
      <c r="B17" s="5">
        <v>8.43E-2</v>
      </c>
      <c r="C17" s="6">
        <v>21</v>
      </c>
    </row>
    <row r="18" spans="1:3" x14ac:dyDescent="0.25">
      <c r="A18" s="4" t="s">
        <v>427</v>
      </c>
      <c r="B18" s="5">
        <v>0.1406</v>
      </c>
      <c r="C18" s="6">
        <v>35</v>
      </c>
    </row>
    <row r="19" spans="1:3" x14ac:dyDescent="0.25">
      <c r="A19" s="4" t="s">
        <v>369</v>
      </c>
      <c r="B19" s="5">
        <v>0.39360000000000001</v>
      </c>
      <c r="C19" s="6">
        <v>98</v>
      </c>
    </row>
    <row r="20" spans="1:3" x14ac:dyDescent="0.25">
      <c r="A20" s="4" t="s">
        <v>43</v>
      </c>
      <c r="B20" s="5">
        <v>4.0199999999999993E-2</v>
      </c>
      <c r="C20" s="6">
        <v>10</v>
      </c>
    </row>
    <row r="21" spans="1:3" x14ac:dyDescent="0.25">
      <c r="A21" s="7"/>
      <c r="B21" s="7" t="s">
        <v>9</v>
      </c>
      <c r="C21" s="7">
        <v>249</v>
      </c>
    </row>
    <row r="22" spans="1:3" x14ac:dyDescent="0.25">
      <c r="A22" s="7"/>
      <c r="B22" s="7" t="s">
        <v>10</v>
      </c>
      <c r="C22" s="7">
        <v>78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27</v>
      </c>
      <c r="B4" s="5">
        <v>0.41899999999999998</v>
      </c>
      <c r="C4" s="6">
        <v>137</v>
      </c>
    </row>
    <row r="5" spans="1:3" x14ac:dyDescent="0.25">
      <c r="A5" s="4" t="s">
        <v>28</v>
      </c>
      <c r="B5" s="5">
        <v>0.33029999999999998</v>
      </c>
      <c r="C5" s="6">
        <v>108</v>
      </c>
    </row>
    <row r="6" spans="1:3" x14ac:dyDescent="0.25">
      <c r="A6" s="4" t="s">
        <v>29</v>
      </c>
      <c r="B6" s="5">
        <v>0.25080000000000002</v>
      </c>
      <c r="C6" s="6">
        <v>82</v>
      </c>
    </row>
    <row r="7" spans="1:3" x14ac:dyDescent="0.25">
      <c r="A7" s="7"/>
      <c r="B7" s="7" t="s">
        <v>9</v>
      </c>
      <c r="C7" s="7">
        <v>327</v>
      </c>
    </row>
    <row r="8" spans="1:3" x14ac:dyDescent="0.25">
      <c r="A8" s="7"/>
      <c r="B8" s="7" t="s">
        <v>10</v>
      </c>
      <c r="C8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428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429</v>
      </c>
      <c r="B4" s="5">
        <v>0.622</v>
      </c>
      <c r="C4" s="6">
        <v>158</v>
      </c>
    </row>
    <row r="5" spans="1:3" x14ac:dyDescent="0.25">
      <c r="A5" s="4" t="s">
        <v>430</v>
      </c>
      <c r="B5" s="5">
        <v>0.13389999999999999</v>
      </c>
      <c r="C5" s="6">
        <v>34</v>
      </c>
    </row>
    <row r="6" spans="1:3" x14ac:dyDescent="0.25">
      <c r="A6" s="4" t="s">
        <v>431</v>
      </c>
      <c r="B6" s="5">
        <v>0.16539999999999999</v>
      </c>
      <c r="C6" s="6">
        <v>42</v>
      </c>
    </row>
    <row r="7" spans="1:3" x14ac:dyDescent="0.25">
      <c r="A7" s="4" t="s">
        <v>432</v>
      </c>
      <c r="B7" s="5">
        <v>0.189</v>
      </c>
      <c r="C7" s="6">
        <v>48</v>
      </c>
    </row>
    <row r="8" spans="1:3" x14ac:dyDescent="0.25">
      <c r="A8" s="4" t="s">
        <v>433</v>
      </c>
      <c r="B8" s="5">
        <v>0.31890000000000002</v>
      </c>
      <c r="C8" s="6">
        <v>81</v>
      </c>
    </row>
    <row r="9" spans="1:3" x14ac:dyDescent="0.25">
      <c r="A9" s="4" t="s">
        <v>434</v>
      </c>
      <c r="B9" s="5">
        <v>0.44490000000000002</v>
      </c>
      <c r="C9" s="6">
        <v>113</v>
      </c>
    </row>
    <row r="10" spans="1:3" x14ac:dyDescent="0.25">
      <c r="A10" s="4" t="s">
        <v>435</v>
      </c>
      <c r="B10" s="5">
        <v>0.40160000000000001</v>
      </c>
      <c r="C10" s="6">
        <v>102</v>
      </c>
    </row>
    <row r="11" spans="1:3" x14ac:dyDescent="0.25">
      <c r="A11" s="4" t="s">
        <v>436</v>
      </c>
      <c r="B11" s="5">
        <v>0.33460000000000001</v>
      </c>
      <c r="C11" s="6">
        <v>85</v>
      </c>
    </row>
    <row r="12" spans="1:3" x14ac:dyDescent="0.25">
      <c r="A12" s="4" t="s">
        <v>437</v>
      </c>
      <c r="B12" s="5">
        <v>0.30309999999999998</v>
      </c>
      <c r="C12" s="6">
        <v>77</v>
      </c>
    </row>
    <row r="13" spans="1:3" x14ac:dyDescent="0.25">
      <c r="A13" s="4" t="s">
        <v>438</v>
      </c>
      <c r="B13" s="5">
        <v>0.33460000000000001</v>
      </c>
      <c r="C13" s="6">
        <v>85</v>
      </c>
    </row>
    <row r="14" spans="1:3" x14ac:dyDescent="0.25">
      <c r="A14" s="4" t="s">
        <v>439</v>
      </c>
      <c r="B14" s="5">
        <v>0.29920000000000002</v>
      </c>
      <c r="C14" s="6">
        <v>76</v>
      </c>
    </row>
    <row r="15" spans="1:3" x14ac:dyDescent="0.25">
      <c r="A15" s="4" t="s">
        <v>440</v>
      </c>
      <c r="B15" s="5">
        <v>0.12989999999999999</v>
      </c>
      <c r="C15" s="6">
        <v>33</v>
      </c>
    </row>
    <row r="16" spans="1:3" x14ac:dyDescent="0.25">
      <c r="A16" s="4" t="s">
        <v>441</v>
      </c>
      <c r="B16" s="5">
        <v>7.4800000000000005E-2</v>
      </c>
      <c r="C16" s="6">
        <v>19</v>
      </c>
    </row>
    <row r="17" spans="1:3" x14ac:dyDescent="0.25">
      <c r="A17" s="4" t="s">
        <v>442</v>
      </c>
      <c r="B17" s="5">
        <v>8.2699999999999996E-2</v>
      </c>
      <c r="C17" s="6">
        <v>21</v>
      </c>
    </row>
    <row r="18" spans="1:3" x14ac:dyDescent="0.25">
      <c r="A18" s="4" t="s">
        <v>443</v>
      </c>
      <c r="B18" s="5">
        <v>0.19289999999999999</v>
      </c>
      <c r="C18" s="6">
        <v>49</v>
      </c>
    </row>
    <row r="19" spans="1:3" x14ac:dyDescent="0.25">
      <c r="A19" s="4" t="s">
        <v>444</v>
      </c>
      <c r="B19" s="5">
        <v>9.4499999999999987E-2</v>
      </c>
      <c r="C19" s="6">
        <v>24</v>
      </c>
    </row>
    <row r="20" spans="1:3" x14ac:dyDescent="0.25">
      <c r="A20" s="4" t="s">
        <v>445</v>
      </c>
      <c r="B20" s="5">
        <v>6.6900000000000001E-2</v>
      </c>
      <c r="C20" s="6">
        <v>17</v>
      </c>
    </row>
    <row r="21" spans="1:3" x14ac:dyDescent="0.25">
      <c r="A21" s="4" t="s">
        <v>446</v>
      </c>
      <c r="B21" s="5">
        <v>6.6900000000000001E-2</v>
      </c>
      <c r="C21" s="6">
        <v>17</v>
      </c>
    </row>
    <row r="22" spans="1:3" x14ac:dyDescent="0.25">
      <c r="A22" s="4" t="s">
        <v>447</v>
      </c>
      <c r="B22" s="5">
        <v>6.3E-2</v>
      </c>
      <c r="C22" s="6">
        <v>16</v>
      </c>
    </row>
    <row r="23" spans="1:3" x14ac:dyDescent="0.25">
      <c r="A23" s="4" t="s">
        <v>448</v>
      </c>
      <c r="B23" s="5">
        <v>0.10630000000000001</v>
      </c>
      <c r="C23" s="6">
        <v>27</v>
      </c>
    </row>
    <row r="24" spans="1:3" x14ac:dyDescent="0.25">
      <c r="A24" s="4" t="s">
        <v>449</v>
      </c>
      <c r="B24" s="5">
        <v>7.0900000000000005E-2</v>
      </c>
      <c r="C24" s="6">
        <v>18</v>
      </c>
    </row>
    <row r="25" spans="1:3" x14ac:dyDescent="0.25">
      <c r="A25" s="4" t="s">
        <v>450</v>
      </c>
      <c r="B25" s="5">
        <v>0.20080000000000001</v>
      </c>
      <c r="C25" s="6">
        <v>51</v>
      </c>
    </row>
    <row r="26" spans="1:3" x14ac:dyDescent="0.25">
      <c r="A26" s="4" t="s">
        <v>451</v>
      </c>
      <c r="B26" s="5">
        <v>0.19289999999999999</v>
      </c>
      <c r="C26" s="6">
        <v>49</v>
      </c>
    </row>
    <row r="27" spans="1:3" x14ac:dyDescent="0.25">
      <c r="A27" s="4" t="s">
        <v>452</v>
      </c>
      <c r="B27" s="5">
        <v>0.16930000000000001</v>
      </c>
      <c r="C27" s="6">
        <v>43</v>
      </c>
    </row>
    <row r="28" spans="1:3" x14ac:dyDescent="0.25">
      <c r="A28" s="4" t="s">
        <v>351</v>
      </c>
      <c r="B28" s="5">
        <v>0.29920000000000002</v>
      </c>
      <c r="C28" s="6">
        <v>76</v>
      </c>
    </row>
    <row r="29" spans="1:3" x14ac:dyDescent="0.25">
      <c r="A29" s="4" t="s">
        <v>43</v>
      </c>
      <c r="B29" s="5">
        <v>6.3E-2</v>
      </c>
      <c r="C29" s="6">
        <v>16</v>
      </c>
    </row>
    <row r="30" spans="1:3" x14ac:dyDescent="0.25">
      <c r="A30" s="7"/>
      <c r="B30" s="7" t="s">
        <v>9</v>
      </c>
      <c r="C30" s="7">
        <v>254</v>
      </c>
    </row>
    <row r="31" spans="1:3" x14ac:dyDescent="0.25">
      <c r="A31" s="7"/>
      <c r="B31" s="7" t="s">
        <v>10</v>
      </c>
      <c r="C31" s="7">
        <v>73</v>
      </c>
    </row>
  </sheetData>
  <mergeCells count="1">
    <mergeCell ref="B3:C3"/>
  </mergeCells>
  <pageMargins left="0.75" right="0.75" top="1" bottom="1" header="0.5" footer="0.5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cols>
    <col min="1" max="1" width="25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453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454</v>
      </c>
      <c r="B4" s="5">
        <v>0.11600000000000001</v>
      </c>
      <c r="C4" s="6">
        <v>29</v>
      </c>
    </row>
    <row r="5" spans="1:3" x14ac:dyDescent="0.25">
      <c r="A5" s="4" t="s">
        <v>455</v>
      </c>
      <c r="B5" s="5">
        <v>0.27600000000000002</v>
      </c>
      <c r="C5" s="6">
        <v>69</v>
      </c>
    </row>
    <row r="6" spans="1:3" x14ac:dyDescent="0.25">
      <c r="A6" s="4" t="s">
        <v>456</v>
      </c>
      <c r="B6" s="5">
        <v>9.1999999999999998E-2</v>
      </c>
      <c r="C6" s="6">
        <v>23</v>
      </c>
    </row>
    <row r="7" spans="1:3" x14ac:dyDescent="0.25">
      <c r="A7" s="4" t="s">
        <v>457</v>
      </c>
      <c r="B7" s="5">
        <v>0.51600000000000001</v>
      </c>
      <c r="C7" s="6">
        <v>129</v>
      </c>
    </row>
    <row r="8" spans="1:3" x14ac:dyDescent="0.25">
      <c r="A8" s="7"/>
      <c r="B8" s="7" t="s">
        <v>9</v>
      </c>
      <c r="C8" s="7">
        <v>250</v>
      </c>
    </row>
    <row r="9" spans="1:3" x14ac:dyDescent="0.25">
      <c r="A9" s="7"/>
      <c r="B9" s="7" t="s">
        <v>10</v>
      </c>
      <c r="C9" s="7">
        <v>77</v>
      </c>
    </row>
  </sheetData>
  <mergeCells count="1">
    <mergeCell ref="B3:C3"/>
  </mergeCells>
  <pageMargins left="0.75" right="0.75" top="1" bottom="1" header="0.5" footer="0.5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defaultRowHeight="15" x14ac:dyDescent="0.25"/>
  <cols>
    <col min="1" max="1" width="4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458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288</v>
      </c>
      <c r="B4" s="5">
        <v>2.2800000000000001E-2</v>
      </c>
      <c r="C4" s="6">
        <v>6</v>
      </c>
    </row>
    <row r="5" spans="1:3" x14ac:dyDescent="0.25">
      <c r="A5" s="4" t="s">
        <v>289</v>
      </c>
      <c r="B5" s="5">
        <v>4.9400000000000013E-2</v>
      </c>
      <c r="C5" s="6">
        <v>13</v>
      </c>
    </row>
    <row r="6" spans="1:3" x14ac:dyDescent="0.25">
      <c r="A6" s="4" t="s">
        <v>324</v>
      </c>
      <c r="B6" s="5">
        <v>0.1027</v>
      </c>
      <c r="C6" s="6">
        <v>27</v>
      </c>
    </row>
    <row r="7" spans="1:3" x14ac:dyDescent="0.25">
      <c r="A7" s="4" t="s">
        <v>459</v>
      </c>
      <c r="B7" s="5">
        <v>6.08E-2</v>
      </c>
      <c r="C7" s="6">
        <v>16</v>
      </c>
    </row>
    <row r="8" spans="1:3" x14ac:dyDescent="0.25">
      <c r="A8" s="4" t="s">
        <v>327</v>
      </c>
      <c r="B8" s="5">
        <v>0.2281</v>
      </c>
      <c r="C8" s="6">
        <v>60</v>
      </c>
    </row>
    <row r="9" spans="1:3" x14ac:dyDescent="0.25">
      <c r="A9" s="4" t="s">
        <v>328</v>
      </c>
      <c r="B9" s="5">
        <v>6.4600000000000005E-2</v>
      </c>
      <c r="C9" s="6">
        <v>17</v>
      </c>
    </row>
    <row r="10" spans="1:3" x14ac:dyDescent="0.25">
      <c r="A10" s="4" t="s">
        <v>460</v>
      </c>
      <c r="B10" s="5">
        <v>0.47149999999999997</v>
      </c>
      <c r="C10" s="6">
        <v>124</v>
      </c>
    </row>
    <row r="11" spans="1:3" x14ac:dyDescent="0.25">
      <c r="A11" s="7"/>
      <c r="B11" s="7" t="s">
        <v>9</v>
      </c>
      <c r="C11" s="7">
        <v>263</v>
      </c>
    </row>
    <row r="12" spans="1:3" x14ac:dyDescent="0.25">
      <c r="A12" s="7"/>
      <c r="B12" s="7" t="s">
        <v>10</v>
      </c>
      <c r="C12" s="7">
        <v>64</v>
      </c>
    </row>
  </sheetData>
  <mergeCells count="1">
    <mergeCell ref="B3:C3"/>
  </mergeCells>
  <pageMargins left="0.75" right="0.75" top="1" bottom="1" header="0.5" footer="0.5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461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462</v>
      </c>
      <c r="B4" s="5">
        <v>0.60709999999999997</v>
      </c>
      <c r="C4" s="6">
        <v>170</v>
      </c>
    </row>
    <row r="5" spans="1:3" x14ac:dyDescent="0.25">
      <c r="A5" s="4" t="s">
        <v>463</v>
      </c>
      <c r="B5" s="5">
        <v>0.2321</v>
      </c>
      <c r="C5" s="6">
        <v>65</v>
      </c>
    </row>
    <row r="6" spans="1:3" x14ac:dyDescent="0.25">
      <c r="A6" s="4" t="s">
        <v>464</v>
      </c>
      <c r="B6" s="5">
        <v>3.5700000000000003E-2</v>
      </c>
      <c r="C6" s="6">
        <v>10</v>
      </c>
    </row>
    <row r="7" spans="1:3" x14ac:dyDescent="0.25">
      <c r="A7" s="4" t="s">
        <v>465</v>
      </c>
      <c r="B7" s="5">
        <v>2.5000000000000001E-2</v>
      </c>
      <c r="C7" s="6">
        <v>7</v>
      </c>
    </row>
    <row r="8" spans="1:3" x14ac:dyDescent="0.25">
      <c r="A8" s="4" t="s">
        <v>466</v>
      </c>
      <c r="B8" s="5">
        <v>0.1</v>
      </c>
      <c r="C8" s="6">
        <v>28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467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468</v>
      </c>
      <c r="B4" s="5">
        <v>0.59640000000000004</v>
      </c>
      <c r="C4" s="6">
        <v>167</v>
      </c>
    </row>
    <row r="5" spans="1:3" x14ac:dyDescent="0.25">
      <c r="A5" s="4" t="s">
        <v>469</v>
      </c>
      <c r="B5" s="5">
        <v>0.1714</v>
      </c>
      <c r="C5" s="6">
        <v>48</v>
      </c>
    </row>
    <row r="6" spans="1:3" x14ac:dyDescent="0.25">
      <c r="A6" s="4" t="s">
        <v>470</v>
      </c>
      <c r="B6" s="5">
        <v>0.1179</v>
      </c>
      <c r="C6" s="6">
        <v>33</v>
      </c>
    </row>
    <row r="7" spans="1:3" x14ac:dyDescent="0.25">
      <c r="A7" s="4" t="s">
        <v>471</v>
      </c>
      <c r="B7" s="5">
        <v>0.32140000000000002</v>
      </c>
      <c r="C7" s="6">
        <v>90</v>
      </c>
    </row>
    <row r="8" spans="1:3" x14ac:dyDescent="0.25">
      <c r="A8" s="4" t="s">
        <v>43</v>
      </c>
      <c r="B8" s="5">
        <v>0.11070000000000001</v>
      </c>
      <c r="C8" s="6">
        <v>31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4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472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473</v>
      </c>
      <c r="B4" s="5">
        <v>0.57499999999999996</v>
      </c>
      <c r="C4" s="6">
        <v>161</v>
      </c>
    </row>
    <row r="5" spans="1:3" x14ac:dyDescent="0.25">
      <c r="A5" s="4" t="s">
        <v>463</v>
      </c>
      <c r="B5" s="5">
        <v>0.2571</v>
      </c>
      <c r="C5" s="6">
        <v>72</v>
      </c>
    </row>
    <row r="6" spans="1:3" x14ac:dyDescent="0.25">
      <c r="A6" s="4" t="s">
        <v>464</v>
      </c>
      <c r="B6" s="5">
        <v>2.86E-2</v>
      </c>
      <c r="C6" s="6">
        <v>8</v>
      </c>
    </row>
    <row r="7" spans="1:3" x14ac:dyDescent="0.25">
      <c r="A7" s="4" t="s">
        <v>465</v>
      </c>
      <c r="B7" s="5">
        <v>3.5999999999999999E-3</v>
      </c>
      <c r="C7" s="6">
        <v>1</v>
      </c>
    </row>
    <row r="8" spans="1:3" x14ac:dyDescent="0.25">
      <c r="A8" s="4" t="s">
        <v>474</v>
      </c>
      <c r="B8" s="5">
        <v>2.86E-2</v>
      </c>
      <c r="C8" s="6">
        <v>8</v>
      </c>
    </row>
    <row r="9" spans="1:3" x14ac:dyDescent="0.25">
      <c r="A9" s="4" t="s">
        <v>475</v>
      </c>
      <c r="B9" s="5">
        <v>0.1071</v>
      </c>
      <c r="C9" s="6">
        <v>30</v>
      </c>
    </row>
    <row r="10" spans="1:3" x14ac:dyDescent="0.25">
      <c r="A10" s="7"/>
      <c r="B10" s="7" t="s">
        <v>9</v>
      </c>
      <c r="C10" s="7">
        <v>280</v>
      </c>
    </row>
    <row r="11" spans="1:3" x14ac:dyDescent="0.25">
      <c r="A11" s="7"/>
      <c r="B11" s="7" t="s">
        <v>10</v>
      </c>
      <c r="C11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476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477</v>
      </c>
      <c r="B4" s="5">
        <v>0.60360000000000003</v>
      </c>
      <c r="C4" s="6">
        <v>169</v>
      </c>
    </row>
    <row r="5" spans="1:3" x14ac:dyDescent="0.25">
      <c r="A5" s="4" t="s">
        <v>463</v>
      </c>
      <c r="B5" s="5">
        <v>0.34289999999999998</v>
      </c>
      <c r="C5" s="6">
        <v>96</v>
      </c>
    </row>
    <row r="6" spans="1:3" x14ac:dyDescent="0.25">
      <c r="A6" s="4" t="s">
        <v>464</v>
      </c>
      <c r="B6" s="5">
        <v>3.2099999999999997E-2</v>
      </c>
      <c r="C6" s="6">
        <v>9</v>
      </c>
    </row>
    <row r="7" spans="1:3" x14ac:dyDescent="0.25">
      <c r="A7" s="4" t="s">
        <v>478</v>
      </c>
      <c r="B7" s="5">
        <v>3.5999999999999999E-3</v>
      </c>
      <c r="C7" s="6">
        <v>1</v>
      </c>
    </row>
    <row r="8" spans="1:3" x14ac:dyDescent="0.25">
      <c r="A8" s="4" t="s">
        <v>466</v>
      </c>
      <c r="B8" s="5">
        <v>1.7899999999999999E-2</v>
      </c>
      <c r="C8" s="6">
        <v>5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479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473</v>
      </c>
      <c r="B4" s="5">
        <v>0.52859999999999996</v>
      </c>
      <c r="C4" s="6">
        <v>148</v>
      </c>
    </row>
    <row r="5" spans="1:3" x14ac:dyDescent="0.25">
      <c r="A5" s="4" t="s">
        <v>463</v>
      </c>
      <c r="B5" s="5">
        <v>0.40360000000000001</v>
      </c>
      <c r="C5" s="6">
        <v>113</v>
      </c>
    </row>
    <row r="6" spans="1:3" x14ac:dyDescent="0.25">
      <c r="A6" s="4" t="s">
        <v>464</v>
      </c>
      <c r="B6" s="5">
        <v>4.2900000000000001E-2</v>
      </c>
      <c r="C6" s="6">
        <v>12</v>
      </c>
    </row>
    <row r="7" spans="1:3" x14ac:dyDescent="0.25">
      <c r="A7" s="4" t="s">
        <v>465</v>
      </c>
      <c r="B7" s="5">
        <v>1.7899999999999999E-2</v>
      </c>
      <c r="C7" s="6">
        <v>5</v>
      </c>
    </row>
    <row r="8" spans="1:3" x14ac:dyDescent="0.25">
      <c r="A8" s="4" t="s">
        <v>466</v>
      </c>
      <c r="B8" s="5">
        <v>7.1000000000000004E-3</v>
      </c>
      <c r="C8" s="6">
        <v>2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477</v>
      </c>
      <c r="B4" s="5">
        <v>0.75360000000000005</v>
      </c>
      <c r="C4" s="6">
        <v>211</v>
      </c>
    </row>
    <row r="5" spans="1:3" x14ac:dyDescent="0.25">
      <c r="A5" s="4" t="s">
        <v>463</v>
      </c>
      <c r="B5" s="5">
        <v>0.22500000000000001</v>
      </c>
      <c r="C5" s="6">
        <v>63</v>
      </c>
    </row>
    <row r="6" spans="1:3" x14ac:dyDescent="0.25">
      <c r="A6" s="4" t="s">
        <v>464</v>
      </c>
      <c r="B6" s="5">
        <v>1.7899999999999999E-2</v>
      </c>
      <c r="C6" s="6">
        <v>5</v>
      </c>
    </row>
    <row r="7" spans="1:3" x14ac:dyDescent="0.25">
      <c r="A7" s="4" t="s">
        <v>478</v>
      </c>
      <c r="B7" s="5">
        <v>3.5999999999999999E-3</v>
      </c>
      <c r="C7" s="6">
        <v>1</v>
      </c>
    </row>
    <row r="8" spans="1:3" x14ac:dyDescent="0.25">
      <c r="A8" s="4" t="s">
        <v>466</v>
      </c>
      <c r="B8" s="5">
        <v>0</v>
      </c>
      <c r="C8" s="6">
        <v>0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2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481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477</v>
      </c>
      <c r="B4" s="5">
        <v>0.5786</v>
      </c>
      <c r="C4" s="6">
        <v>162</v>
      </c>
    </row>
    <row r="5" spans="1:3" x14ac:dyDescent="0.25">
      <c r="A5" s="4" t="s">
        <v>463</v>
      </c>
      <c r="B5" s="5">
        <v>0.4</v>
      </c>
      <c r="C5" s="6">
        <v>112</v>
      </c>
    </row>
    <row r="6" spans="1:3" x14ac:dyDescent="0.25">
      <c r="A6" s="4" t="s">
        <v>464</v>
      </c>
      <c r="B6" s="5">
        <v>2.1399999999999999E-2</v>
      </c>
      <c r="C6" s="6">
        <v>6</v>
      </c>
    </row>
    <row r="7" spans="1:3" x14ac:dyDescent="0.25">
      <c r="A7" s="4" t="s">
        <v>478</v>
      </c>
      <c r="B7" s="5">
        <v>0</v>
      </c>
      <c r="C7" s="6">
        <v>0</v>
      </c>
    </row>
    <row r="8" spans="1:3" x14ac:dyDescent="0.25">
      <c r="A8" s="4" t="s">
        <v>466</v>
      </c>
      <c r="B8" s="5">
        <v>0</v>
      </c>
      <c r="C8" s="6">
        <v>0</v>
      </c>
    </row>
    <row r="9" spans="1:3" x14ac:dyDescent="0.25">
      <c r="A9" s="7"/>
      <c r="B9" s="7" t="s">
        <v>9</v>
      </c>
      <c r="C9" s="7">
        <v>280</v>
      </c>
    </row>
    <row r="10" spans="1:3" x14ac:dyDescent="0.25">
      <c r="A10" s="7"/>
      <c r="B10" s="7" t="s">
        <v>10</v>
      </c>
      <c r="C10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30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6.7299999999999999E-2</v>
      </c>
      <c r="C4" s="6">
        <v>22</v>
      </c>
    </row>
    <row r="5" spans="1:3" x14ac:dyDescent="0.25">
      <c r="A5" s="4" t="s">
        <v>32</v>
      </c>
      <c r="B5" s="5">
        <v>0.93269999999999997</v>
      </c>
      <c r="C5" s="6">
        <v>305</v>
      </c>
    </row>
    <row r="6" spans="1:3" x14ac:dyDescent="0.25">
      <c r="A6" s="7"/>
      <c r="B6" s="7" t="s">
        <v>9</v>
      </c>
      <c r="C6" s="7">
        <v>327</v>
      </c>
    </row>
    <row r="7" spans="1:3" x14ac:dyDescent="0.25">
      <c r="A7" s="7"/>
      <c r="B7" s="7" t="s">
        <v>10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482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0.1</v>
      </c>
      <c r="C4" s="6">
        <v>28</v>
      </c>
    </row>
    <row r="5" spans="1:3" x14ac:dyDescent="0.25">
      <c r="A5" s="4" t="s">
        <v>483</v>
      </c>
      <c r="B5" s="5">
        <v>9.64E-2</v>
      </c>
      <c r="C5" s="6">
        <v>27</v>
      </c>
    </row>
    <row r="6" spans="1:3" x14ac:dyDescent="0.25">
      <c r="A6" s="4" t="s">
        <v>32</v>
      </c>
      <c r="B6" s="5">
        <v>0.80359999999999998</v>
      </c>
      <c r="C6" s="6">
        <v>225</v>
      </c>
    </row>
    <row r="7" spans="1:3" x14ac:dyDescent="0.25">
      <c r="A7" s="7"/>
      <c r="B7" s="7" t="s">
        <v>9</v>
      </c>
      <c r="C7" s="7">
        <v>280</v>
      </c>
    </row>
    <row r="8" spans="1:3" x14ac:dyDescent="0.25">
      <c r="A8" s="7"/>
      <c r="B8" s="7" t="s">
        <v>10</v>
      </c>
      <c r="C8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485</v>
      </c>
      <c r="B4" s="5">
        <v>0.1071</v>
      </c>
      <c r="C4" s="6">
        <v>30</v>
      </c>
    </row>
    <row r="5" spans="1:3" x14ac:dyDescent="0.25">
      <c r="A5" s="4" t="s">
        <v>483</v>
      </c>
      <c r="B5" s="5">
        <v>0.18210000000000001</v>
      </c>
      <c r="C5" s="6">
        <v>51</v>
      </c>
    </row>
    <row r="6" spans="1:3" x14ac:dyDescent="0.25">
      <c r="A6" s="4" t="s">
        <v>486</v>
      </c>
      <c r="B6" s="5">
        <v>0.71069999999999989</v>
      </c>
      <c r="C6" s="6">
        <v>199</v>
      </c>
    </row>
    <row r="7" spans="1:3" x14ac:dyDescent="0.25">
      <c r="A7" s="7"/>
      <c r="B7" s="7" t="s">
        <v>9</v>
      </c>
      <c r="C7" s="7">
        <v>280</v>
      </c>
    </row>
    <row r="8" spans="1:3" x14ac:dyDescent="0.25">
      <c r="A8" s="7"/>
      <c r="B8" s="7" t="s">
        <v>10</v>
      </c>
      <c r="C8" s="7">
        <v>47</v>
      </c>
    </row>
  </sheetData>
  <mergeCells count="1">
    <mergeCell ref="B3:C3"/>
  </mergeCells>
  <pageMargins left="0.75" right="0.75" top="1" bottom="1" header="0.5" footer="0.5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487</v>
      </c>
    </row>
    <row r="3" spans="1:2" x14ac:dyDescent="0.25">
      <c r="A3" s="7" t="s">
        <v>9</v>
      </c>
      <c r="B3" s="7">
        <v>83</v>
      </c>
    </row>
    <row r="4" spans="1:2" x14ac:dyDescent="0.25">
      <c r="A4" s="7" t="s">
        <v>10</v>
      </c>
      <c r="B4" s="7">
        <v>244</v>
      </c>
    </row>
  </sheetData>
  <pageMargins left="0.75" right="0.75" top="1" bottom="1" header="0.5" footer="0.5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488</v>
      </c>
    </row>
    <row r="3" spans="1:2" x14ac:dyDescent="0.25">
      <c r="A3" s="7" t="s">
        <v>9</v>
      </c>
      <c r="B3" s="7">
        <v>186</v>
      </c>
    </row>
    <row r="4" spans="1:2" x14ac:dyDescent="0.25">
      <c r="A4" s="7" t="s">
        <v>10</v>
      </c>
      <c r="B4" s="7">
        <v>141</v>
      </c>
    </row>
  </sheetData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defaultRowHeight="15" x14ac:dyDescent="0.25"/>
  <cols>
    <col min="1" max="1" width="4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33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34</v>
      </c>
      <c r="B4" s="5">
        <v>5.5599999999999997E-2</v>
      </c>
      <c r="C4" s="6">
        <v>1</v>
      </c>
    </row>
    <row r="5" spans="1:3" x14ac:dyDescent="0.25">
      <c r="A5" s="4" t="s">
        <v>35</v>
      </c>
      <c r="B5" s="5">
        <v>0.38890000000000002</v>
      </c>
      <c r="C5" s="6">
        <v>7</v>
      </c>
    </row>
    <row r="6" spans="1:3" x14ac:dyDescent="0.25">
      <c r="A6" s="4" t="s">
        <v>36</v>
      </c>
      <c r="B6" s="5">
        <v>5.5599999999999997E-2</v>
      </c>
      <c r="C6" s="6">
        <v>1</v>
      </c>
    </row>
    <row r="7" spans="1:3" x14ac:dyDescent="0.25">
      <c r="A7" s="4" t="s">
        <v>37</v>
      </c>
      <c r="B7" s="5">
        <v>0</v>
      </c>
      <c r="C7" s="6">
        <v>0</v>
      </c>
    </row>
    <row r="8" spans="1:3" x14ac:dyDescent="0.25">
      <c r="A8" s="4" t="s">
        <v>38</v>
      </c>
      <c r="B8" s="5">
        <v>0.1111</v>
      </c>
      <c r="C8" s="6">
        <v>2</v>
      </c>
    </row>
    <row r="9" spans="1:3" x14ac:dyDescent="0.25">
      <c r="A9" s="4" t="s">
        <v>39</v>
      </c>
      <c r="B9" s="5">
        <v>0</v>
      </c>
      <c r="C9" s="6">
        <v>0</v>
      </c>
    </row>
    <row r="10" spans="1:3" x14ac:dyDescent="0.25">
      <c r="A10" s="4" t="s">
        <v>40</v>
      </c>
      <c r="B10" s="5">
        <v>0</v>
      </c>
      <c r="C10" s="6">
        <v>0</v>
      </c>
    </row>
    <row r="11" spans="1:3" x14ac:dyDescent="0.25">
      <c r="A11" s="4" t="s">
        <v>41</v>
      </c>
      <c r="B11" s="5">
        <v>0.38890000000000002</v>
      </c>
      <c r="C11" s="6">
        <v>7</v>
      </c>
    </row>
    <row r="12" spans="1:3" x14ac:dyDescent="0.25">
      <c r="A12" s="4" t="s">
        <v>42</v>
      </c>
      <c r="B12" s="5">
        <v>0.16669999999999999</v>
      </c>
      <c r="C12" s="6">
        <v>3</v>
      </c>
    </row>
    <row r="13" spans="1:3" x14ac:dyDescent="0.25">
      <c r="A13" s="4" t="s">
        <v>43</v>
      </c>
      <c r="B13" s="5"/>
      <c r="C13" s="6">
        <v>12</v>
      </c>
    </row>
    <row r="14" spans="1:3" x14ac:dyDescent="0.25">
      <c r="A14" s="7"/>
      <c r="B14" s="7" t="s">
        <v>9</v>
      </c>
      <c r="C14" s="7">
        <v>18</v>
      </c>
    </row>
    <row r="15" spans="1:3" x14ac:dyDescent="0.25">
      <c r="A15" s="7"/>
      <c r="B15" s="7" t="s">
        <v>10</v>
      </c>
      <c r="C15" s="7">
        <v>309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44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31</v>
      </c>
      <c r="B4" s="5">
        <v>0.96939999999999993</v>
      </c>
      <c r="C4" s="6">
        <v>317</v>
      </c>
    </row>
    <row r="5" spans="1:3" x14ac:dyDescent="0.25">
      <c r="A5" s="4" t="s">
        <v>32</v>
      </c>
      <c r="B5" s="5">
        <v>3.0599999999999999E-2</v>
      </c>
      <c r="C5" s="6">
        <v>10</v>
      </c>
    </row>
    <row r="6" spans="1:3" x14ac:dyDescent="0.25">
      <c r="A6" s="7"/>
      <c r="B6" s="7" t="s">
        <v>9</v>
      </c>
      <c r="C6" s="7">
        <v>327</v>
      </c>
    </row>
    <row r="7" spans="1:3" x14ac:dyDescent="0.25">
      <c r="A7" s="7"/>
      <c r="B7" s="7" t="s">
        <v>10</v>
      </c>
      <c r="C7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45</v>
      </c>
    </row>
    <row r="3" spans="1:3" x14ac:dyDescent="0.25">
      <c r="A3" s="3" t="s">
        <v>2</v>
      </c>
      <c r="B3" s="8" t="s">
        <v>3</v>
      </c>
      <c r="C3" s="9"/>
    </row>
    <row r="4" spans="1:3" x14ac:dyDescent="0.25">
      <c r="A4" s="4" t="s">
        <v>46</v>
      </c>
      <c r="B4" s="5">
        <v>0.86019999999999996</v>
      </c>
      <c r="C4" s="6">
        <v>277</v>
      </c>
    </row>
    <row r="5" spans="1:3" x14ac:dyDescent="0.25">
      <c r="A5" s="4" t="s">
        <v>47</v>
      </c>
      <c r="B5" s="5">
        <v>0.13350000000000001</v>
      </c>
      <c r="C5" s="6">
        <v>43</v>
      </c>
    </row>
    <row r="6" spans="1:3" x14ac:dyDescent="0.25">
      <c r="A6" s="4" t="s">
        <v>48</v>
      </c>
      <c r="B6" s="5">
        <v>6.1999999999999998E-3</v>
      </c>
      <c r="C6" s="6">
        <v>2</v>
      </c>
    </row>
    <row r="7" spans="1:3" x14ac:dyDescent="0.25">
      <c r="A7" s="7"/>
      <c r="B7" s="7" t="s">
        <v>9</v>
      </c>
      <c r="C7" s="7">
        <v>322</v>
      </c>
    </row>
    <row r="8" spans="1:3" x14ac:dyDescent="0.25">
      <c r="A8" s="7"/>
      <c r="B8" s="7" t="s">
        <v>10</v>
      </c>
      <c r="C8" s="7">
        <v>5</v>
      </c>
    </row>
  </sheetData>
  <mergeCells count="1">
    <mergeCell ref="B3:C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63</vt:i4>
      </vt:variant>
    </vt:vector>
  </HeadingPairs>
  <TitlesOfParts>
    <vt:vector size="63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  <vt:lpstr>Question 18</vt:lpstr>
      <vt:lpstr>Question 19</vt:lpstr>
      <vt:lpstr>Question 20</vt:lpstr>
      <vt:lpstr>Question 21</vt:lpstr>
      <vt:lpstr>Question 22</vt:lpstr>
      <vt:lpstr>Question 23</vt:lpstr>
      <vt:lpstr>Question 24</vt:lpstr>
      <vt:lpstr>Question 25</vt:lpstr>
      <vt:lpstr>Question 26</vt:lpstr>
      <vt:lpstr>Question 27</vt:lpstr>
      <vt:lpstr>Question 28</vt:lpstr>
      <vt:lpstr>Question 29</vt:lpstr>
      <vt:lpstr>Question 30</vt:lpstr>
      <vt:lpstr>Question 31</vt:lpstr>
      <vt:lpstr>Question 32</vt:lpstr>
      <vt:lpstr>Question 33</vt:lpstr>
      <vt:lpstr>Question 34</vt:lpstr>
      <vt:lpstr>Question 35</vt:lpstr>
      <vt:lpstr>Question 36</vt:lpstr>
      <vt:lpstr>Question 37</vt:lpstr>
      <vt:lpstr>Question 38</vt:lpstr>
      <vt:lpstr>Question 39</vt:lpstr>
      <vt:lpstr>Question 40</vt:lpstr>
      <vt:lpstr>Question 41</vt:lpstr>
      <vt:lpstr>Question 42</vt:lpstr>
      <vt:lpstr>Question 43</vt:lpstr>
      <vt:lpstr>Question 44</vt:lpstr>
      <vt:lpstr>Question 45</vt:lpstr>
      <vt:lpstr>Question 46</vt:lpstr>
      <vt:lpstr>Question 47</vt:lpstr>
      <vt:lpstr>Question 48</vt:lpstr>
      <vt:lpstr>Question 49</vt:lpstr>
      <vt:lpstr>Question 50</vt:lpstr>
      <vt:lpstr>Question 51</vt:lpstr>
      <vt:lpstr>Question 52</vt:lpstr>
      <vt:lpstr>Question 53</vt:lpstr>
      <vt:lpstr>Question 54</vt:lpstr>
      <vt:lpstr>Question 55</vt:lpstr>
      <vt:lpstr>Question 56</vt:lpstr>
      <vt:lpstr>Question 57</vt:lpstr>
      <vt:lpstr>Question 58</vt:lpstr>
      <vt:lpstr>Question 59</vt:lpstr>
      <vt:lpstr>Question 60</vt:lpstr>
      <vt:lpstr>Question 61</vt:lpstr>
      <vt:lpstr>Question 62</vt:lpstr>
      <vt:lpstr>Question 63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HP PC</cp:lastModifiedBy>
  <dcterms:created xsi:type="dcterms:W3CDTF">2017-09-07T05:25:29Z</dcterms:created>
  <dcterms:modified xsi:type="dcterms:W3CDTF">2017-11-23T21:05:16Z</dcterms:modified>
</cp:coreProperties>
</file>